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Sheet1!$A$1:$H$25</definedName>
  </definedNames>
  <calcPr calcId="144525" concurrentCalc="0"/>
</workbook>
</file>

<file path=xl/sharedStrings.xml><?xml version="1.0" encoding="utf-8"?>
<sst xmlns="http://schemas.openxmlformats.org/spreadsheetml/2006/main" count="46">
  <si>
    <t>2021年11月临时救助公示表</t>
  </si>
  <si>
    <t>依据《深圳市临时救助暂行办法》的相关规定，现将救助名单予以公示。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</si>
  <si>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</si>
  <si>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</si>
  <si>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</si>
  <si>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</si>
  <si>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</si>
  <si>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</si>
  <si>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</si>
  <si>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</si>
  <si>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</si>
  <si>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</si>
  <si>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</si>
  <si>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娄忠英</t>
  </si>
  <si>
    <t>女</t>
  </si>
  <si>
    <t>因重大疾病后续治疗及照料护理</t>
  </si>
  <si>
    <t>王凤荣</t>
  </si>
  <si>
    <t>男</t>
  </si>
  <si>
    <t>华强北街道</t>
  </si>
  <si>
    <t>孙同福</t>
  </si>
  <si>
    <t>因全日制教育支出</t>
  </si>
  <si>
    <t>谢小燕</t>
  </si>
  <si>
    <t>屈小云</t>
  </si>
  <si>
    <t>沙头街道</t>
  </si>
  <si>
    <t>许妙芳</t>
  </si>
  <si>
    <t>叶德荣</t>
  </si>
  <si>
    <t>邓堂辉</t>
  </si>
  <si>
    <t>南园街道</t>
  </si>
  <si>
    <t>王礼芳</t>
  </si>
  <si>
    <t>谢卫平</t>
  </si>
  <si>
    <t>曹文瑛</t>
  </si>
  <si>
    <t>肖育花</t>
  </si>
  <si>
    <t>华富街道</t>
  </si>
  <si>
    <t>王子欣</t>
  </si>
  <si>
    <t>福保街道</t>
  </si>
  <si>
    <t>徐静</t>
  </si>
  <si>
    <t>沈桂华</t>
  </si>
  <si>
    <t>梅林街道</t>
  </si>
  <si>
    <t>潘焕良</t>
  </si>
  <si>
    <t>其他原因</t>
  </si>
  <si>
    <t>陈碧梅</t>
  </si>
  <si>
    <t>园岭</t>
  </si>
  <si>
    <t>黄志勇</t>
  </si>
  <si>
    <t>孙娴</t>
  </si>
  <si>
    <t>严小龙</t>
  </si>
  <si>
    <t>鲍国建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</si>
</sst>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5"/>
  <sheetViews>
    <sheetView tabSelected="1" workbookViewId="0">
      <selection activeCell="E17" sqref="E17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0" width="9" style="2"/>
    <col min="11" max="11" width="15.625" style="2"/>
    <col min="12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5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15000</v>
      </c>
      <c r="G5" s="13">
        <v>44501</v>
      </c>
      <c r="H5" s="10"/>
    </row>
    <row r="6" customHeight="1" spans="1:8">
      <c r="A6" s="10">
        <v>2</v>
      </c>
      <c r="B6" s="11" t="s">
        <v>12</v>
      </c>
      <c r="C6" s="11" t="s">
        <v>16</v>
      </c>
      <c r="D6" s="11" t="s">
        <v>17</v>
      </c>
      <c r="E6" s="11" t="s">
        <v>15</v>
      </c>
      <c r="F6" s="12">
        <v>31200</v>
      </c>
      <c r="G6" s="13">
        <v>44501</v>
      </c>
      <c r="H6" s="10"/>
    </row>
    <row r="7" customHeight="1" spans="1:8">
      <c r="A7" s="10">
        <v>3</v>
      </c>
      <c r="B7" s="11" t="s">
        <v>18</v>
      </c>
      <c r="C7" s="11" t="s">
        <v>19</v>
      </c>
      <c r="D7" s="11" t="s">
        <v>17</v>
      </c>
      <c r="E7" s="11" t="s">
        <v>20</v>
      </c>
      <c r="F7" s="12">
        <v>3400</v>
      </c>
      <c r="G7" s="13">
        <v>44501</v>
      </c>
      <c r="H7" s="10"/>
    </row>
    <row r="8" customHeight="1" spans="1:8">
      <c r="A8" s="10">
        <v>4</v>
      </c>
      <c r="B8" s="11" t="s">
        <v>18</v>
      </c>
      <c r="C8" s="11" t="s">
        <v>21</v>
      </c>
      <c r="D8" s="11" t="s">
        <v>14</v>
      </c>
      <c r="E8" s="11" t="s">
        <v>20</v>
      </c>
      <c r="F8" s="12">
        <v>2300</v>
      </c>
      <c r="G8" s="13">
        <v>44501</v>
      </c>
      <c r="H8" s="10"/>
    </row>
    <row r="9" customHeight="1" spans="1:8">
      <c r="A9" s="10">
        <v>5</v>
      </c>
      <c r="B9" s="11" t="s">
        <v>18</v>
      </c>
      <c r="C9" s="11" t="s">
        <v>22</v>
      </c>
      <c r="D9" s="11" t="s">
        <v>14</v>
      </c>
      <c r="E9" s="11" t="s">
        <v>20</v>
      </c>
      <c r="F9" s="12">
        <v>9000</v>
      </c>
      <c r="G9" s="13">
        <v>44501</v>
      </c>
      <c r="H9" s="14"/>
    </row>
    <row r="10" customHeight="1" spans="1:16383">
      <c r="A10" s="10">
        <v>6</v>
      </c>
      <c r="B10" s="11" t="s">
        <v>23</v>
      </c>
      <c r="C10" s="11" t="s">
        <v>24</v>
      </c>
      <c r="D10" s="11" t="s">
        <v>14</v>
      </c>
      <c r="E10" s="11" t="s">
        <v>20</v>
      </c>
      <c r="F10" s="12">
        <v>5000</v>
      </c>
      <c r="G10" s="13">
        <v>44501</v>
      </c>
      <c r="H10" s="1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customHeight="1" spans="1:16383">
      <c r="A11" s="10">
        <v>7</v>
      </c>
      <c r="B11" s="11" t="s">
        <v>23</v>
      </c>
      <c r="C11" s="11" t="s">
        <v>25</v>
      </c>
      <c r="D11" s="11" t="s">
        <v>17</v>
      </c>
      <c r="E11" s="11" t="s">
        <v>20</v>
      </c>
      <c r="F11" s="12">
        <v>14000</v>
      </c>
      <c r="G11" s="13">
        <v>44501</v>
      </c>
      <c r="H11" s="1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customHeight="1" spans="1:16383">
      <c r="A12" s="10">
        <v>8</v>
      </c>
      <c r="B12" s="11" t="s">
        <v>23</v>
      </c>
      <c r="C12" s="11" t="s">
        <v>26</v>
      </c>
      <c r="D12" s="11" t="s">
        <v>17</v>
      </c>
      <c r="E12" s="11" t="s">
        <v>20</v>
      </c>
      <c r="F12" s="12">
        <v>3000</v>
      </c>
      <c r="G12" s="13">
        <v>44501</v>
      </c>
      <c r="H12" s="10"/>
      <c r="J12"/>
      <c r="K12" s="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customHeight="1" spans="1:16383">
      <c r="A13" s="10">
        <v>9</v>
      </c>
      <c r="B13" s="11" t="s">
        <v>27</v>
      </c>
      <c r="C13" s="11" t="s">
        <v>28</v>
      </c>
      <c r="D13" s="11" t="s">
        <v>17</v>
      </c>
      <c r="E13" s="11" t="s">
        <v>20</v>
      </c>
      <c r="F13" s="12">
        <v>15600</v>
      </c>
      <c r="G13" s="13">
        <v>44501</v>
      </c>
      <c r="H13" s="10"/>
      <c r="J13"/>
      <c r="K13" s="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customHeight="1" spans="1:16383">
      <c r="A14" s="10">
        <v>10</v>
      </c>
      <c r="B14" s="11" t="s">
        <v>27</v>
      </c>
      <c r="C14" s="11" t="s">
        <v>29</v>
      </c>
      <c r="D14" s="11" t="s">
        <v>17</v>
      </c>
      <c r="E14" s="11" t="s">
        <v>15</v>
      </c>
      <c r="F14" s="12">
        <v>15600</v>
      </c>
      <c r="G14" s="13">
        <v>44501</v>
      </c>
      <c r="H14" s="10"/>
      <c r="J14"/>
      <c r="K14" s="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customHeight="1" spans="1:16383">
      <c r="A15" s="10">
        <v>11</v>
      </c>
      <c r="B15" s="11" t="s">
        <v>27</v>
      </c>
      <c r="C15" s="11" t="s">
        <v>30</v>
      </c>
      <c r="D15" s="11" t="s">
        <v>14</v>
      </c>
      <c r="E15" s="11" t="s">
        <v>15</v>
      </c>
      <c r="F15" s="12">
        <v>15600</v>
      </c>
      <c r="G15" s="13">
        <v>44501</v>
      </c>
      <c r="H15" s="10"/>
      <c r="J15"/>
      <c r="K15" s="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customHeight="1" spans="1:16383">
      <c r="A16" s="10">
        <v>12</v>
      </c>
      <c r="B16" s="11" t="s">
        <v>27</v>
      </c>
      <c r="C16" s="11" t="s">
        <v>31</v>
      </c>
      <c r="D16" s="11" t="s">
        <v>14</v>
      </c>
      <c r="E16" s="11" t="s">
        <v>20</v>
      </c>
      <c r="F16" s="12">
        <v>15000</v>
      </c>
      <c r="G16" s="13">
        <v>44501</v>
      </c>
      <c r="H16" s="10"/>
      <c r="J16"/>
      <c r="K16" s="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customHeight="1" spans="1:16384">
      <c r="A17" s="10">
        <v>13</v>
      </c>
      <c r="B17" s="11" t="s">
        <v>32</v>
      </c>
      <c r="C17" s="11" t="s">
        <v>33</v>
      </c>
      <c r="D17" s="11" t="s">
        <v>14</v>
      </c>
      <c r="E17" s="11" t="s">
        <v>20</v>
      </c>
      <c r="F17" s="12">
        <v>5400</v>
      </c>
      <c r="G17" s="13">
        <v>44501</v>
      </c>
      <c r="H17" s="10"/>
      <c r="I17"/>
      <c r="J17"/>
      <c r="K17" s="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customHeight="1" spans="1:16384">
      <c r="A18" s="10">
        <v>14</v>
      </c>
      <c r="B18" s="11" t="s">
        <v>34</v>
      </c>
      <c r="C18" s="11" t="s">
        <v>35</v>
      </c>
      <c r="D18" s="11" t="s">
        <v>14</v>
      </c>
      <c r="E18" s="11" t="s">
        <v>20</v>
      </c>
      <c r="F18" s="12">
        <v>5020</v>
      </c>
      <c r="G18" s="13">
        <v>44501</v>
      </c>
      <c r="H18" s="10"/>
      <c r="I18"/>
      <c r="J18"/>
      <c r="K18" s="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customHeight="1" spans="1:16384">
      <c r="A19" s="10">
        <v>15</v>
      </c>
      <c r="B19" s="11" t="s">
        <v>34</v>
      </c>
      <c r="C19" s="11" t="s">
        <v>36</v>
      </c>
      <c r="D19" s="11" t="s">
        <v>14</v>
      </c>
      <c r="E19" s="11" t="s">
        <v>20</v>
      </c>
      <c r="F19" s="12">
        <v>2600</v>
      </c>
      <c r="G19" s="13">
        <v>44501</v>
      </c>
      <c r="H19" s="10"/>
      <c r="I19"/>
      <c r="J19"/>
      <c r="K19" s="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customHeight="1" spans="1:16384">
      <c r="A20" s="10">
        <v>16</v>
      </c>
      <c r="B20" s="11" t="s">
        <v>37</v>
      </c>
      <c r="C20" s="11" t="s">
        <v>38</v>
      </c>
      <c r="D20" s="11" t="s">
        <v>17</v>
      </c>
      <c r="E20" s="11" t="s">
        <v>39</v>
      </c>
      <c r="F20" s="12">
        <v>9000</v>
      </c>
      <c r="G20" s="13">
        <v>44501</v>
      </c>
      <c r="H20" s="10"/>
      <c r="I20"/>
      <c r="J20"/>
      <c r="K20" s="2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customHeight="1" spans="1:16384">
      <c r="A21" s="10">
        <v>17</v>
      </c>
      <c r="B21" s="11" t="s">
        <v>37</v>
      </c>
      <c r="C21" s="11" t="s">
        <v>40</v>
      </c>
      <c r="D21" s="11" t="s">
        <v>14</v>
      </c>
      <c r="E21" s="11" t="s">
        <v>20</v>
      </c>
      <c r="F21" s="12">
        <v>11000</v>
      </c>
      <c r="G21" s="13">
        <v>44501</v>
      </c>
      <c r="H21" s="10"/>
      <c r="I21"/>
      <c r="J21"/>
      <c r="K21" s="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customHeight="1" spans="1:16384">
      <c r="A22" s="10">
        <v>18</v>
      </c>
      <c r="B22" s="11" t="s">
        <v>41</v>
      </c>
      <c r="C22" s="11" t="s">
        <v>42</v>
      </c>
      <c r="D22" s="11" t="s">
        <v>17</v>
      </c>
      <c r="E22" s="11" t="s">
        <v>20</v>
      </c>
      <c r="F22" s="12">
        <v>3000</v>
      </c>
      <c r="G22" s="13">
        <v>44501</v>
      </c>
      <c r="H22" s="10"/>
      <c r="I22"/>
      <c r="J22"/>
      <c r="K22" s="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customHeight="1" spans="1:16384">
      <c r="A23" s="10">
        <v>19</v>
      </c>
      <c r="B23" s="11" t="s">
        <v>41</v>
      </c>
      <c r="C23" s="11" t="s">
        <v>43</v>
      </c>
      <c r="D23" s="11" t="s">
        <v>14</v>
      </c>
      <c r="E23" s="11" t="s">
        <v>15</v>
      </c>
      <c r="F23" s="12">
        <v>15600</v>
      </c>
      <c r="G23" s="13">
        <v>44501</v>
      </c>
      <c r="H23" s="10"/>
      <c r="I23"/>
      <c r="J23"/>
      <c r="K23" s="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customHeight="1" spans="1:16384">
      <c r="A24" s="10">
        <v>20</v>
      </c>
      <c r="B24" s="11" t="s">
        <v>41</v>
      </c>
      <c r="C24" s="11" t="s">
        <v>44</v>
      </c>
      <c r="D24" s="11" t="s">
        <v>17</v>
      </c>
      <c r="E24" s="11" t="s">
        <v>15</v>
      </c>
      <c r="F24" s="12">
        <v>15600</v>
      </c>
      <c r="G24" s="13">
        <v>44501</v>
      </c>
      <c r="H24" s="10"/>
      <c r="I24"/>
      <c r="J24"/>
      <c r="K24" s="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customHeight="1" spans="1:16384">
      <c r="A25" s="10">
        <v>21</v>
      </c>
      <c r="B25" s="11" t="s">
        <v>41</v>
      </c>
      <c r="C25" s="11" t="s">
        <v>45</v>
      </c>
      <c r="D25" s="11" t="s">
        <v>17</v>
      </c>
      <c r="E25" s="11" t="s">
        <v>20</v>
      </c>
      <c r="F25" s="12">
        <v>5450</v>
      </c>
      <c r="G25" s="13">
        <v>44501</v>
      </c>
      <c r="H25" s="10"/>
      <c r="I25"/>
      <c r="J25"/>
      <c r="K25" s="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</sheetData>
  <autoFilter ref="A1:H25"/>
  <mergeCells count="1">
    <mergeCell ref="B2:H2"/>
  </mergeCells>
  <conditionalFormatting sqref="C1:D1 C4 C26:D1048576">
    <cfRule type="duplicateValues" dxfId="0" priority="110"/>
  </conditionalFormatting>
  <dataValidations count="1">
    <dataValidation allowBlank="1" showInputMessage="1" showErrorMessage="1" sqref="E1:E4 E5:E6 E9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2021-12-06T02:44:26Z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