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7845" firstSheet="10" activeTab="12"/>
  </bookViews>
  <sheets>
    <sheet name="1.综合管理经费" sheetId="2" r:id="rId1"/>
    <sheet name="2.2026年市对区转移支付-土地出让金" sheetId="3" r:id="rId2"/>
    <sheet name="3.课后服务管理" sheetId="4" r:id="rId3"/>
    <sheet name="4.2026年市对区转移支付-地方教育费附加" sheetId="5" r:id="rId4"/>
    <sheet name="5.教学教研" sheetId="6" r:id="rId5"/>
    <sheet name="6.课本资料费" sheetId="7" r:id="rId6"/>
    <sheet name="7.2026年市对区转移支付-地方教育费附加（三保）" sheetId="8" r:id="rId7"/>
    <sheet name="8.2026年中央转移支付-城乡义务教育公用经费补助" sheetId="9" r:id="rId8"/>
    <sheet name="9.午餐午休管理经费" sheetId="10" r:id="rId9"/>
    <sheet name="10.2026年市对区转移支付-完善义务教育经费" sheetId="11" r:id="rId10"/>
    <sheet name="11.课本资料费（三保）" sheetId="12" r:id="rId11"/>
    <sheet name="12.维修维护费" sheetId="13" r:id="rId12"/>
    <sheet name="13.2026年中央转移支付-城乡义务教育免费教科书补助"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<sst xmlns="http://schemas.openxmlformats.org/spreadsheetml/2006/main" count="1209" uniqueCount="225">
  <si>
    <t>二级项目支出绩效目标申报表</t>
  </si>
  <si>
    <t>项目编码：</t>
  </si>
  <si>
    <t>440304241183100103453</t>
  </si>
  <si>
    <t>项目名称：</t>
  </si>
  <si>
    <t>综合管理经费</t>
  </si>
  <si>
    <t>申请单位：</t>
  </si>
  <si>
    <t>深圳市福田区绿洲小学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</si>
  <si>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</si>
  <si>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</si>
  <si>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</si>
  <si>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</si>
  <si>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</si>
  <si>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</si>
  <si>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</si>
  <si>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</si>
  <si>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</si>
  <si>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</si>
  <si>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</si>
  <si>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</si>
  <si>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</si>
  <si>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深圳市义务教育阶段公办学校运行经费生均拨款标准（试行）的通知（深财教〔2013〕1号）
深圳市教育局关于我市公办中小学运行经费生均拨款制度实施情况的报告 （深教〔2016〕589号）
《深圳市人民政府关于进一步完善义务教育经费保障机制的通知》（深府〔2016〕91号）
福田区教育局关于2023年度福田区公办学校生均拨款标准的通知
福教〔2021〕101号 福田区教育局关于印发《福田区教育系统义务教育阶段公办中小学食堂自营试点指导方案》的通知，福田区食品药品安全委员会关于印发《福田区2022年食品安全重点工作安排》的通知
福田区教育系统义务教育阶段公办中小学食堂自营试点指导方案（福教〔2021〕101号 ）</t>
  </si>
  <si>
    <t>测算依据：</t>
  </si>
  <si>
    <t>用于弥补公用经费物业管理费不足
用于食堂自营、购买食材、购买厨工服务等食堂管理方面支出
用于食堂自营、购买食材、购买厨工服务等食堂管理方面支出
用于食堂自营、购买食材、购买厨工服务等食堂管理方面支出</t>
  </si>
  <si>
    <t>年度目标：</t>
  </si>
  <si>
    <t>综合保障经费</t>
  </si>
  <si>
    <t>长期目标（跨度多年的项目需填）：</t>
  </si>
  <si>
    <t>一级指标</t>
  </si>
  <si>
    <t>二级指标</t>
  </si>
  <si>
    <t>三级指标</t>
  </si>
  <si>
    <t>指标值</t>
  </si>
  <si>
    <t>度量单位</t>
  </si>
  <si>
    <t>指标解释</t>
  </si>
  <si>
    <t>产出指标</t>
  </si>
  <si>
    <t>*数量指标</t>
  </si>
  <si>
    <t>学生人数</t>
  </si>
  <si>
    <t>1428人</t>
  </si>
  <si>
    <t/>
  </si>
  <si>
    <t>教育服务人数</t>
  </si>
  <si>
    <t>*质量指标</t>
  </si>
  <si>
    <t>保障日常工作正常开展</t>
  </si>
  <si>
    <t>保障</t>
  </si>
  <si>
    <t>*时效指标</t>
  </si>
  <si>
    <t>完成及时</t>
  </si>
  <si>
    <t>2026年12月31日前</t>
  </si>
  <si>
    <t>及时</t>
  </si>
  <si>
    <t>*成本指标</t>
  </si>
  <si>
    <t>成本控制率</t>
  </si>
  <si>
    <t>≥90%</t>
  </si>
  <si>
    <t xml:space="preserve">考察当年度项目费用是否控制在年初预算的90%-100%范围内，未出现超预算情况。成本控制率=（实际成本/计划成本）*100%。
</t>
  </si>
  <si>
    <t>效益指标</t>
  </si>
  <si>
    <t>经济效益指标</t>
  </si>
  <si>
    <t>不适用</t>
  </si>
  <si>
    <t>*社会效益指标</t>
  </si>
  <si>
    <t xml:space="preserve">保障正常教学工作正常开展
</t>
  </si>
  <si>
    <t xml:space="preserve">有效保障
</t>
  </si>
  <si>
    <t xml:space="preserve">考察项目的实施是否有效保障教学工作正常开展情况。
</t>
  </si>
  <si>
    <t>生态效益指标</t>
  </si>
  <si>
    <t>可持续影响指标</t>
  </si>
  <si>
    <t>满意度指标</t>
  </si>
  <si>
    <t>*服务对象满意度指标</t>
  </si>
  <si>
    <t xml:space="preserve">服务对象满意度指标	</t>
  </si>
  <si>
    <t>＞90%</t>
  </si>
  <si>
    <t xml:space="preserve">满意度指标	</t>
  </si>
  <si>
    <t>其他满意度指标</t>
  </si>
  <si>
    <t>440304261183101001280</t>
  </si>
  <si>
    <t>2026年市对区转移支付-土地出让金</t>
  </si>
  <si>
    <t>每周开发次数</t>
  </si>
  <si>
    <t>≥2次</t>
  </si>
  <si>
    <t>考察游泳场馆每周开放次数</t>
  </si>
  <si>
    <t>安全事故发生率</t>
  </si>
  <si>
    <t>0%</t>
  </si>
  <si>
    <t>考察安全事故发生率</t>
  </si>
  <si>
    <t>开放及时率</t>
  </si>
  <si>
    <t>100%及时</t>
  </si>
  <si>
    <t>考察开放及时率</t>
  </si>
  <si>
    <t>预算指标执行率</t>
  </si>
  <si>
    <t>90%-100%</t>
  </si>
  <si>
    <t>考察预算指标执行率</t>
  </si>
  <si>
    <t>保障学校场馆开放</t>
  </si>
  <si>
    <t>有效保障</t>
  </si>
  <si>
    <t>考察保障学校场馆开放</t>
  </si>
  <si>
    <t>师生满意度</t>
  </si>
  <si>
    <t>考察师生满意度</t>
  </si>
  <si>
    <t>440304241183100903412</t>
  </si>
  <si>
    <t>课后服务管理</t>
  </si>
  <si>
    <t xml:space="preserve">深圳市教育局关于印发《深圳市义务教育阶段学校课后服务实施意见》的通知（深教规[2021]2号 ）
</t>
  </si>
  <si>
    <t>按照1000元/生/年标准编制</t>
  </si>
  <si>
    <t>通过项目开展，开课后服务课程类型、课后服务覆盖学生达到1428人，保证课后服务验收合格率、教育服务活动多样性均达到100%，实现减轻家长作业辅导负担、学生课后服务活动需求满足率达到100%及学生意外事故0发生的目标。</t>
  </si>
  <si>
    <t>通过项目开展，开课后服务课程类型、课后服务覆盖学生达到1426人，保证课后服务验收合格率、教育服务活动多样性均达到100%，实现减轻家长作业辅导负担、学生课后服务活动需求满足率达到100%及学生意外事故0发生的目标。</t>
  </si>
  <si>
    <t>课后服务服务学生数</t>
  </si>
  <si>
    <t>1426人</t>
  </si>
  <si>
    <t>考察课后服务项目服务学生数量情况。</t>
  </si>
  <si>
    <t>课后服务验收合格率</t>
  </si>
  <si>
    <t>100%</t>
  </si>
  <si>
    <t>考察各校课后服务验收合格情况。</t>
  </si>
  <si>
    <t>课后服务活动开展及时率</t>
  </si>
  <si>
    <t>考察课后服务活动是否及时开展。</t>
  </si>
  <si>
    <t>考察当年度项目费用是否控制在年初预算的90%-100%范围内，未出现超预算情况。成本控制率=（实际成本/计划成本）*100%。</t>
  </si>
  <si>
    <t>减轻家长作业辅导负担</t>
  </si>
  <si>
    <t>减轻</t>
  </si>
  <si>
    <t>考察项目的实施是否有助于减轻家长作业辅导负担。</t>
  </si>
  <si>
    <t>学生家长满意度</t>
  </si>
  <si>
    <t>考察学生家长对义务教育阶段课后服务的满意程度。</t>
  </si>
  <si>
    <t>440304261183101001198</t>
  </si>
  <si>
    <t>2026年市对区转移支付-地方教育费附加</t>
  </si>
  <si>
    <t>《深圳市教育局转发广东省教育厅关于2022年中小学教学用书有关事项及秋季目录征订工作的通知》
根据深圳市财政局关于印发《深圳市2023-2024年政府集中采购目录及限额标准》的通知（深财购[2023]2号）
福田区教育局关于印发《福田区教育系统事业单位自行采购管理办法》的通知（福教【2023】14号）
《政府采购需求管理办法》
关于印发《关于加强福田区机关事业单位辅助人员管理的实施意见（试行）》及配套工作方案的通知
福田区公办中小学向社会力量购买服务实施细则</t>
  </si>
  <si>
    <t>用于购买辅助工勤服务
主要用于在编制预算时不可预见的零星设备购置
用于购买试卷、教参、教师教辅用书等，按照学生人数及支出进行测算</t>
  </si>
  <si>
    <t>按实际学生需求人数</t>
  </si>
  <si>
    <t>管理合格率</t>
  </si>
  <si>
    <t>完成及时性</t>
  </si>
  <si>
    <t>考察当年度项目费用是否控制在年初预算的90%-100%范围内，未出</t>
  </si>
  <si>
    <t>帮助家长解决实际困难，保障学生安全，促进学生健康成长</t>
  </si>
  <si>
    <t>有效</t>
  </si>
  <si>
    <t>帮助学校及家长解决实际困难，保障学生安全，促进学生健康成长</t>
  </si>
  <si>
    <t>学生满意度</t>
  </si>
  <si>
    <t>440304241183101003649</t>
  </si>
  <si>
    <t>教学教研</t>
  </si>
  <si>
    <t>《深圳市市级机关培训费管理办法》的通知、《中小学教师继续教育规定》</t>
  </si>
  <si>
    <t>通过及时开展教学活动、教师培训，保证教科研资助应补尽补率、补助发放准确率、小学教学/教育活动参与率均达到100%，实现满足学生多元化发展需求、提高教师教学水平及教学及教育活动意外事故0发生的目标。</t>
  </si>
  <si>
    <t>教师培训场次</t>
  </si>
  <si>
    <t>≥2场</t>
  </si>
  <si>
    <t>考察教师培训开展开展情况。</t>
  </si>
  <si>
    <t>补助发放准确率</t>
  </si>
  <si>
    <t>考察补助发放准确情况。</t>
  </si>
  <si>
    <t>教育活动开展及时率</t>
  </si>
  <si>
    <t>教育活动是否及时开展。</t>
  </si>
  <si>
    <t>提高教师教学水平</t>
  </si>
  <si>
    <t>提高</t>
  </si>
  <si>
    <t>考察教师培训工作是否有效提高教师教学水平。</t>
  </si>
  <si>
    <t>教师满意度</t>
  </si>
  <si>
    <t>考察教师对项目实施的满意度情况。</t>
  </si>
  <si>
    <t>440304261183100101199</t>
  </si>
  <si>
    <t>课本资料费</t>
  </si>
  <si>
    <t>《深圳市教育局转发广东省教育厅关于2026年中小学教学用书有关事项及秋季目录征订工作的通知》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</si>
  <si>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</si>
  <si>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</si>
  <si>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</si>
  <si>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</si>
  <si>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</si>
  <si>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</si>
  <si>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</si>
  <si>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</si>
  <si>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</si>
  <si>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</si>
  <si>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考察项目开展是否有助于减轻学生家长教育负担。</t>
  </si>
  <si>
    <t>考察学生对课本教材费/教辅资料费的满意度情况。</t>
  </si>
  <si>
    <t>440304261183101001225</t>
  </si>
  <si>
    <t>2026年市对区转移支付-地方教育费附加（三保）</t>
  </si>
  <si>
    <t>考察当年度项目费用是否控制在年初预算的90%-100%范围内</t>
  </si>
  <si>
    <t>440304261183101001193</t>
  </si>
  <si>
    <t>2026年中央转移支付-城乡义务教育公用经费补助</t>
  </si>
  <si>
    <t>《财政部 教育部关于印发&lt;城乡义务教育补助经费管理办法&gt;的通知》（财教〔2021〕56号）</t>
  </si>
  <si>
    <t>用于水费、污水处理费等支出
用于电费支出
主要用于管道煤气费
用于电话费、通讯费、有线电视费等
主要用于办公用品购置费用、日常用品购置费用、教学用品购置费用</t>
  </si>
  <si>
    <t>生均公用经费补助人数</t>
  </si>
  <si>
    <t>考察生均公用经费补助人数是否达到计划标准。</t>
  </si>
  <si>
    <t>城乡义务教育公用经费补助发放准确率</t>
  </si>
  <si>
    <t>考察补助发放准确率是否达到预期目标。</t>
  </si>
  <si>
    <t>城乡义务教育公用经费补助发放及时率</t>
  </si>
  <si>
    <t>考察补助发放是否及时发放。</t>
  </si>
  <si>
    <t>教师队伍素质</t>
  </si>
  <si>
    <t>提升</t>
  </si>
  <si>
    <t>考察项目开展是否有助于提升教师队伍素质。</t>
  </si>
  <si>
    <t>家长和学生满意度</t>
  </si>
  <si>
    <t>考察家长、学生的满意度情况。</t>
  </si>
  <si>
    <t>440304241183100903389</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</si>
  <si>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</si>
  <si>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</si>
  <si>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</si>
  <si>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60%及以上，午餐午休管理人员资质达标率达100%，确保满足学生校内午餐午休的需求，及午餐午休期间安全事故0发生，从而学生家长满意度和管理人员满意度达90%及以上。</t>
  </si>
  <si>
    <t>午餐午休服务参与学生人数</t>
  </si>
  <si>
    <t>＞1000人</t>
  </si>
  <si>
    <t>考察参与校内午餐午休服务的学生人数。</t>
  </si>
  <si>
    <t>午餐午休管理人员资质达标率</t>
  </si>
  <si>
    <t>考察配备的午餐午休管理人员资质情况。</t>
  </si>
  <si>
    <t>午餐午休服务开展及时性</t>
  </si>
  <si>
    <t>是否及时开展午餐午休服务。</t>
  </si>
  <si>
    <t>满足学生校内午餐午休需求</t>
  </si>
  <si>
    <t>有效满足</t>
  </si>
  <si>
    <t xml:space="preserve">考察该项目对学生校内午餐午休需求的满足程度。
</t>
  </si>
  <si>
    <t>服务对象满意度指标</t>
  </si>
  <si>
    <t xml:space="preserve">考察学生、家长对午餐午休管理的满意度情况。
</t>
  </si>
  <si>
    <t>440304261183101001194</t>
  </si>
  <si>
    <t>2026年市对区转移支付-完善义务教育经费</t>
  </si>
  <si>
    <t xml:space="preserve">《深圳市市级机关培训费管理办法》的通知、《中小学教师继续教育规定》
《深圳市教育局转发广东省教育厅关于2022年中小学教学用书有关事项及秋季目录征订工作的通知》
</t>
  </si>
  <si>
    <t>用于购买试卷、教参、教师教辅用书等，按照学生人数及支出进行测算
主要用于在编制预算时不可预见的零星维修维护支出</t>
  </si>
  <si>
    <t>完善义务教育经费补助人数</t>
  </si>
  <si>
    <t xml:space="preserve">1426人	</t>
  </si>
  <si>
    <t xml:space="preserve">考察完善义务教育经费发放人数是否达到计划标准。
</t>
  </si>
  <si>
    <t xml:space="preserve">完善义务教育经费发放准确率	</t>
  </si>
  <si>
    <t xml:space="preserve">100%	</t>
  </si>
  <si>
    <t xml:space="preserve">考察完善义务教育经费发放准确率是否达到预期目标。
</t>
  </si>
  <si>
    <t>完善义务教育经费发放及时率</t>
  </si>
  <si>
    <t xml:space="preserve">考察完善义务教育经费发放是否及时发放。
</t>
  </si>
  <si>
    <t xml:space="preserve">成本控制率	</t>
  </si>
  <si>
    <t xml:space="preserve">90%-100%	</t>
  </si>
  <si>
    <t>考察当年度项目费用是否控制在年初预算的90%-100%范围内。</t>
  </si>
  <si>
    <t xml:space="preserve">不适用	</t>
  </si>
  <si>
    <t xml:space="preserve">教师队伍素质	</t>
  </si>
  <si>
    <t xml:space="preserve">提升	</t>
  </si>
  <si>
    <t xml:space="preserve">考察项目开展是否有助于提升教师队伍素质。
</t>
  </si>
  <si>
    <t xml:space="preserve">家长和学生满意度	</t>
  </si>
  <si>
    <t xml:space="preserve">≥90%	</t>
  </si>
  <si>
    <t xml:space="preserve">考察家长、学生的满意度情况。
</t>
  </si>
  <si>
    <t>440304261183100101223</t>
  </si>
  <si>
    <t>课本资料费（三保）</t>
  </si>
  <si>
    <t>440304251183100103049</t>
  </si>
  <si>
    <t>维修维护费</t>
  </si>
  <si>
    <t>1、反映单位日常开支的固定资产（不含车船等交通工具）更换配件及其他修理、维护费，网络信息系统运行与维护费；2、消防设施、电梯等维保费。3、小型维修维护工程费</t>
  </si>
  <si>
    <t>在校教职工及学生</t>
  </si>
  <si>
    <t>保障在校教职工及学生的身体健康</t>
  </si>
  <si>
    <t>保障人数覆盖率</t>
  </si>
  <si>
    <t>及时处理突发公共卫生事件</t>
  </si>
  <si>
    <t>预算执行率</t>
  </si>
  <si>
    <t>有效保障在校教职工及学生的身体健康</t>
  </si>
  <si>
    <t>≥95%</t>
  </si>
  <si>
    <t>440304261183101001192</t>
  </si>
  <si>
    <t>2026年中央转移支付-城乡义务教育免费教科书补助</t>
  </si>
  <si>
    <t>生均免费教科书补助人数</t>
  </si>
  <si>
    <t>人</t>
  </si>
  <si>
    <t>考察生均免费教科书补助人数是否达到计划标准。</t>
  </si>
  <si>
    <t>城乡义务教育免费教科书补助发放准确率</t>
  </si>
  <si>
    <t>%</t>
  </si>
  <si>
    <t>城乡义务教育免费教科书补助发放准确率是否达到预期目标。</t>
  </si>
  <si>
    <t>城乡义务教育免费教科书补助发放及时率</t>
  </si>
  <si>
    <t>城乡义务教育免费教科书补助发放是否及时发放。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</si>
</sst>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53">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0" fontId="0" fillId="0" borderId="4"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2"/>
  <sheetViews>
    <sheetView topLeftCell="A17" workbookViewId="0">
      <selection activeCell="H7" sqref="H7"/>
    </sheetView>
  </sheetViews>
  <sheetFormatPr defaultColWidth="8.87610619469027" defaultRowHeight="13.5" outlineLevelCol="5"/>
  <cols>
    <col min="1" max="1" width="32" style="29" customWidth="1"/>
    <col min="2" max="2" width="24" style="29" customWidth="1"/>
    <col min="3" max="3" width="23.8761061946903" style="29" customWidth="1"/>
    <col min="4" max="4" width="21.6283185840708" style="29" customWidth="1"/>
    <col min="5" max="5" width="12.6283185840708" style="29" customWidth="1"/>
    <col min="6" max="6" width="17.3716814159292" style="29" customWidth="1"/>
    <col min="7" max="16384" width="8.87610619469027" style="29"/>
  </cols>
  <sheetData>
    <row r="1" ht="25.1" spans="1:6">
      <c r="A1" s="30" t="s">
        <v>0</v>
      </c>
      <c r="B1" s="31"/>
      <c r="C1" s="31"/>
      <c r="D1" s="31"/>
      <c r="E1" s="31"/>
      <c r="F1" s="32"/>
    </row>
    <row r="2" ht="29" customHeight="1" spans="1:6">
      <c r="A2" s="33" t="s">
        <v>1</v>
      </c>
      <c r="B2" s="34" t="s">
        <v>2</v>
      </c>
      <c r="C2" s="34"/>
      <c r="D2" s="33" t="s">
        <v>3</v>
      </c>
      <c r="E2" s="35" t="s">
        <v>4</v>
      </c>
      <c r="F2" s="36"/>
    </row>
    <row r="3" ht="29" customHeight="1" spans="1:6">
      <c r="A3" s="37" t="s">
        <v>5</v>
      </c>
      <c r="B3" s="38" t="s">
        <v>6</v>
      </c>
      <c r="C3" s="39"/>
      <c r="D3" s="37" t="s">
        <v>7</v>
      </c>
      <c r="E3" s="35" t="s">
        <v>8</v>
      </c>
      <c r="F3" s="36"/>
    </row>
    <row r="4" ht="29" customHeight="1" spans="1:6">
      <c r="A4" s="37" t="s">
        <v>9</v>
      </c>
      <c r="B4" s="40" t="s">
        <v>10</v>
      </c>
      <c r="C4" s="40"/>
      <c r="D4" s="37" t="s">
        <v>11</v>
      </c>
      <c r="E4" s="35" t="s">
        <v>12</v>
      </c>
      <c r="F4" s="36"/>
    </row>
    <row r="5" ht="29" customHeight="1" spans="1:6">
      <c r="A5" s="37" t="s">
        <v>13</v>
      </c>
      <c r="B5" s="41" t="s">
        <v>14</v>
      </c>
      <c r="C5" s="41"/>
      <c r="D5" s="37" t="s">
        <v>15</v>
      </c>
      <c r="E5" s="35" t="s">
        <v>16</v>
      </c>
      <c r="F5" s="36"/>
    </row>
    <row r="6" ht="29" customHeight="1" spans="1:6">
      <c r="A6" s="37" t="s">
        <v>17</v>
      </c>
      <c r="B6" s="41">
        <v>1021.17</v>
      </c>
      <c r="C6" s="41"/>
      <c r="D6" s="37" t="s">
        <v>18</v>
      </c>
      <c r="E6" s="35">
        <v>340.39</v>
      </c>
      <c r="F6" s="36"/>
    </row>
    <row r="7" ht="118" customHeight="1" spans="1:6">
      <c r="A7" s="42" t="s">
        <v>19</v>
      </c>
      <c r="B7" s="43" t="s">
        <v>20</v>
      </c>
      <c r="C7" s="44"/>
      <c r="D7" s="44"/>
      <c r="E7" s="44"/>
      <c r="F7" s="45"/>
    </row>
    <row r="8" ht="73" customHeight="1" spans="1:6">
      <c r="A8" s="42" t="s">
        <v>21</v>
      </c>
      <c r="B8" s="33" t="s">
        <v>22</v>
      </c>
      <c r="C8" s="33"/>
      <c r="D8" s="33"/>
      <c r="E8" s="33"/>
      <c r="F8" s="33"/>
    </row>
    <row r="9" ht="73" customHeight="1" spans="1:6">
      <c r="A9" s="42" t="s">
        <v>23</v>
      </c>
      <c r="B9" s="33" t="s">
        <v>24</v>
      </c>
      <c r="C9" s="33"/>
      <c r="D9" s="33"/>
      <c r="E9" s="33"/>
      <c r="F9" s="33"/>
    </row>
    <row r="10" ht="73" customHeight="1" spans="1:6">
      <c r="A10" s="42" t="s">
        <v>25</v>
      </c>
      <c r="B10" s="33" t="s">
        <v>24</v>
      </c>
      <c r="C10" s="33"/>
      <c r="D10" s="33"/>
      <c r="E10" s="33"/>
      <c r="F10" s="33"/>
    </row>
    <row r="11" ht="33" customHeight="1" spans="1:6">
      <c r="A11" s="34" t="s">
        <v>26</v>
      </c>
      <c r="B11" s="46" t="s">
        <v>27</v>
      </c>
      <c r="C11" s="46" t="s">
        <v>28</v>
      </c>
      <c r="D11" s="46" t="s">
        <v>29</v>
      </c>
      <c r="E11" s="46" t="s">
        <v>30</v>
      </c>
      <c r="F11" s="46" t="s">
        <v>31</v>
      </c>
    </row>
    <row r="12" s="29" customFormat="1" spans="1:6">
      <c r="A12" s="42" t="s">
        <v>32</v>
      </c>
      <c r="B12" s="47" t="s">
        <v>33</v>
      </c>
      <c r="C12" s="48" t="s">
        <v>34</v>
      </c>
      <c r="D12" s="49" t="s">
        <v>35</v>
      </c>
      <c r="E12" s="49" t="s">
        <v>36</v>
      </c>
      <c r="F12" s="52" t="s">
        <v>37</v>
      </c>
    </row>
    <row r="13" ht="27" spans="1:6">
      <c r="A13" s="42" t="s">
        <v>32</v>
      </c>
      <c r="B13" s="47" t="s">
        <v>38</v>
      </c>
      <c r="C13" s="48" t="s">
        <v>39</v>
      </c>
      <c r="D13" s="49" t="s">
        <v>40</v>
      </c>
      <c r="E13" s="49" t="s">
        <v>36</v>
      </c>
      <c r="F13" s="52" t="s">
        <v>39</v>
      </c>
    </row>
    <row r="14" spans="1:6">
      <c r="A14" s="42" t="s">
        <v>32</v>
      </c>
      <c r="B14" s="47" t="s">
        <v>41</v>
      </c>
      <c r="C14" s="48" t="s">
        <v>42</v>
      </c>
      <c r="D14" s="49" t="s">
        <v>43</v>
      </c>
      <c r="E14" s="49" t="s">
        <v>36</v>
      </c>
      <c r="F14" s="52" t="s">
        <v>44</v>
      </c>
    </row>
    <row r="15" ht="108" spans="1:6">
      <c r="A15" s="42" t="s">
        <v>32</v>
      </c>
      <c r="B15" s="47" t="s">
        <v>45</v>
      </c>
      <c r="C15" s="48" t="s">
        <v>46</v>
      </c>
      <c r="D15" s="49" t="s">
        <v>47</v>
      </c>
      <c r="E15" s="49" t="s">
        <v>36</v>
      </c>
      <c r="F15" s="52" t="s">
        <v>48</v>
      </c>
    </row>
    <row r="16" spans="1:6">
      <c r="A16" s="42" t="s">
        <v>49</v>
      </c>
      <c r="B16" s="47" t="s">
        <v>50</v>
      </c>
      <c r="C16" s="48" t="s">
        <v>51</v>
      </c>
      <c r="D16" s="49" t="s">
        <v>51</v>
      </c>
      <c r="E16" s="49" t="s">
        <v>36</v>
      </c>
      <c r="F16" s="52" t="s">
        <v>51</v>
      </c>
    </row>
    <row r="17" ht="54" spans="1:6">
      <c r="A17" s="42" t="s">
        <v>49</v>
      </c>
      <c r="B17" s="47" t="s">
        <v>52</v>
      </c>
      <c r="C17" s="48" t="s">
        <v>53</v>
      </c>
      <c r="D17" s="49" t="s">
        <v>54</v>
      </c>
      <c r="E17" s="49" t="s">
        <v>36</v>
      </c>
      <c r="F17" s="52" t="s">
        <v>55</v>
      </c>
    </row>
    <row r="18" spans="1:6">
      <c r="A18" s="42" t="s">
        <v>49</v>
      </c>
      <c r="B18" s="47" t="s">
        <v>56</v>
      </c>
      <c r="C18" s="48" t="s">
        <v>51</v>
      </c>
      <c r="D18" s="49" t="s">
        <v>51</v>
      </c>
      <c r="E18" s="49" t="s">
        <v>36</v>
      </c>
      <c r="F18" s="52" t="s">
        <v>51</v>
      </c>
    </row>
    <row r="19" spans="1:6">
      <c r="A19" s="42" t="s">
        <v>49</v>
      </c>
      <c r="B19" s="47" t="s">
        <v>57</v>
      </c>
      <c r="C19" s="48" t="s">
        <v>51</v>
      </c>
      <c r="D19" s="49" t="s">
        <v>51</v>
      </c>
      <c r="E19" s="49" t="s">
        <v>36</v>
      </c>
      <c r="F19" s="52" t="s">
        <v>51</v>
      </c>
    </row>
    <row r="20" spans="1:6">
      <c r="A20" s="42" t="s">
        <v>58</v>
      </c>
      <c r="B20" s="47" t="s">
        <v>59</v>
      </c>
      <c r="C20" s="48" t="s">
        <v>60</v>
      </c>
      <c r="D20" s="49" t="s">
        <v>61</v>
      </c>
      <c r="E20" s="49" t="s">
        <v>36</v>
      </c>
      <c r="F20" s="52" t="s">
        <v>62</v>
      </c>
    </row>
    <row r="21" spans="1:6">
      <c r="A21" s="42" t="s">
        <v>58</v>
      </c>
      <c r="B21" s="47" t="s">
        <v>63</v>
      </c>
      <c r="C21" s="48" t="s">
        <v>51</v>
      </c>
      <c r="D21" s="49" t="s">
        <v>51</v>
      </c>
      <c r="E21" s="49" t="s">
        <v>36</v>
      </c>
      <c r="F21" s="52" t="s">
        <v>51</v>
      </c>
    </row>
    <row r="22" ht="36" customHeight="1" spans="1:6">
      <c r="A22" s="51"/>
      <c r="B22" s="51"/>
      <c r="C22" s="51"/>
      <c r="D22" s="51"/>
      <c r="E22" s="51"/>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2"/>
  <sheetViews>
    <sheetView workbookViewId="0">
      <selection activeCell="B8" sqref="B8:F8"/>
    </sheetView>
  </sheetViews>
  <sheetFormatPr defaultColWidth="8.87610619469027" defaultRowHeight="13.5" outlineLevelCol="5"/>
  <cols>
    <col min="1" max="1" width="32" style="29" customWidth="1"/>
    <col min="2" max="2" width="24" style="29" customWidth="1"/>
    <col min="3" max="3" width="23.8761061946903" style="29" customWidth="1"/>
    <col min="4" max="4" width="21.6283185840708" style="29" customWidth="1"/>
    <col min="5" max="5" width="12.6283185840708" style="29" customWidth="1"/>
    <col min="6" max="6" width="23.1061946902655" style="29" customWidth="1"/>
    <col min="7" max="16384" width="8.87610619469027" style="29"/>
  </cols>
  <sheetData>
    <row r="1" ht="25.1" spans="1:6">
      <c r="A1" s="30" t="s">
        <v>0</v>
      </c>
      <c r="B1" s="31"/>
      <c r="C1" s="31"/>
      <c r="D1" s="31"/>
      <c r="E1" s="31"/>
      <c r="F1" s="32"/>
    </row>
    <row r="2" ht="29" customHeight="1" spans="1:6">
      <c r="A2" s="33" t="s">
        <v>1</v>
      </c>
      <c r="B2" s="34" t="s">
        <v>64</v>
      </c>
      <c r="C2" s="34"/>
      <c r="D2" s="33" t="s">
        <v>3</v>
      </c>
      <c r="E2" s="35" t="s">
        <v>65</v>
      </c>
      <c r="F2" s="36"/>
    </row>
    <row r="3" ht="29" customHeight="1" spans="1:6">
      <c r="A3" s="37" t="s">
        <v>5</v>
      </c>
      <c r="B3" s="38" t="s">
        <v>6</v>
      </c>
      <c r="C3" s="39"/>
      <c r="D3" s="37" t="s">
        <v>7</v>
      </c>
      <c r="E3" s="35" t="s">
        <v>8</v>
      </c>
      <c r="F3" s="36"/>
    </row>
    <row r="4" ht="29" customHeight="1" spans="1:6">
      <c r="A4" s="37" t="s">
        <v>9</v>
      </c>
      <c r="B4" s="40" t="s">
        <v>10</v>
      </c>
      <c r="C4" s="40"/>
      <c r="D4" s="37" t="s">
        <v>11</v>
      </c>
      <c r="E4" s="35" t="s">
        <v>12</v>
      </c>
      <c r="F4" s="36"/>
    </row>
    <row r="5" ht="29" customHeight="1" spans="1:6">
      <c r="A5" s="37" t="s">
        <v>13</v>
      </c>
      <c r="B5" s="41" t="s">
        <v>14</v>
      </c>
      <c r="C5" s="41"/>
      <c r="D5" s="37" t="s">
        <v>15</v>
      </c>
      <c r="E5" s="35" t="s">
        <v>16</v>
      </c>
      <c r="F5" s="36"/>
    </row>
    <row r="6" ht="29" customHeight="1" spans="1:6">
      <c r="A6" s="37" t="s">
        <v>17</v>
      </c>
      <c r="B6" s="41">
        <v>57</v>
      </c>
      <c r="C6" s="41"/>
      <c r="D6" s="37" t="s">
        <v>18</v>
      </c>
      <c r="E6" s="41">
        <v>19</v>
      </c>
      <c r="F6" s="41"/>
    </row>
    <row r="7" ht="73" customHeight="1" spans="1:6">
      <c r="A7" s="42" t="s">
        <v>19</v>
      </c>
      <c r="B7" s="43" t="s">
        <v>65</v>
      </c>
      <c r="C7" s="44"/>
      <c r="D7" s="44"/>
      <c r="E7" s="44"/>
      <c r="F7" s="45"/>
    </row>
    <row r="8" ht="73" customHeight="1" spans="1:6">
      <c r="A8" s="42" t="s">
        <v>21</v>
      </c>
      <c r="B8" s="33" t="s">
        <v>65</v>
      </c>
      <c r="C8" s="33"/>
      <c r="D8" s="33"/>
      <c r="E8" s="33"/>
      <c r="F8" s="33"/>
    </row>
    <row r="9" ht="73" customHeight="1" spans="1:6">
      <c r="A9" s="42" t="s">
        <v>23</v>
      </c>
      <c r="B9" s="43" t="s">
        <v>65</v>
      </c>
      <c r="C9" s="44"/>
      <c r="D9" s="44"/>
      <c r="E9" s="44"/>
      <c r="F9" s="45"/>
    </row>
    <row r="10" ht="73" customHeight="1" spans="1:6">
      <c r="A10" s="42" t="s">
        <v>25</v>
      </c>
      <c r="B10" s="43" t="s">
        <v>65</v>
      </c>
      <c r="C10" s="44"/>
      <c r="D10" s="44"/>
      <c r="E10" s="44"/>
      <c r="F10" s="45"/>
    </row>
    <row r="11" ht="33" customHeight="1" spans="1:6">
      <c r="A11" s="34" t="s">
        <v>26</v>
      </c>
      <c r="B11" s="46" t="s">
        <v>27</v>
      </c>
      <c r="C11" s="46" t="s">
        <v>28</v>
      </c>
      <c r="D11" s="46" t="s">
        <v>29</v>
      </c>
      <c r="E11" s="46" t="s">
        <v>30</v>
      </c>
      <c r="F11" s="46" t="s">
        <v>31</v>
      </c>
    </row>
    <row r="12" s="29" customFormat="1" ht="33" customHeight="1" spans="1:6">
      <c r="A12" s="42" t="s">
        <v>32</v>
      </c>
      <c r="B12" s="47" t="s">
        <v>33</v>
      </c>
      <c r="C12" s="48" t="s">
        <v>66</v>
      </c>
      <c r="D12" s="49" t="s">
        <v>67</v>
      </c>
      <c r="E12" s="49" t="s">
        <v>36</v>
      </c>
      <c r="F12" s="50" t="s">
        <v>68</v>
      </c>
    </row>
    <row r="13" ht="33" customHeight="1" spans="1:6">
      <c r="A13" s="42" t="s">
        <v>32</v>
      </c>
      <c r="B13" s="47" t="s">
        <v>38</v>
      </c>
      <c r="C13" s="48" t="s">
        <v>69</v>
      </c>
      <c r="D13" s="49" t="s">
        <v>70</v>
      </c>
      <c r="E13" s="49" t="s">
        <v>36</v>
      </c>
      <c r="F13" s="50" t="s">
        <v>71</v>
      </c>
    </row>
    <row r="14" ht="33" customHeight="1" spans="1:6">
      <c r="A14" s="42" t="s">
        <v>32</v>
      </c>
      <c r="B14" s="47" t="s">
        <v>41</v>
      </c>
      <c r="C14" s="48" t="s">
        <v>72</v>
      </c>
      <c r="D14" s="49" t="s">
        <v>73</v>
      </c>
      <c r="E14" s="49" t="s">
        <v>36</v>
      </c>
      <c r="F14" s="50" t="s">
        <v>74</v>
      </c>
    </row>
    <row r="15" ht="33" customHeight="1" spans="1:6">
      <c r="A15" s="42" t="s">
        <v>32</v>
      </c>
      <c r="B15" s="47" t="s">
        <v>45</v>
      </c>
      <c r="C15" s="48" t="s">
        <v>75</v>
      </c>
      <c r="D15" s="49" t="s">
        <v>76</v>
      </c>
      <c r="E15" s="49" t="s">
        <v>36</v>
      </c>
      <c r="F15" s="50" t="s">
        <v>77</v>
      </c>
    </row>
    <row r="16" ht="33" customHeight="1" spans="1:6">
      <c r="A16" s="42" t="s">
        <v>49</v>
      </c>
      <c r="B16" s="47" t="s">
        <v>50</v>
      </c>
      <c r="C16" s="48" t="s">
        <v>51</v>
      </c>
      <c r="D16" s="49" t="s">
        <v>51</v>
      </c>
      <c r="E16" s="49" t="s">
        <v>36</v>
      </c>
      <c r="F16" s="50" t="s">
        <v>51</v>
      </c>
    </row>
    <row r="17" ht="33" customHeight="1" spans="1:6">
      <c r="A17" s="42" t="s">
        <v>49</v>
      </c>
      <c r="B17" s="47" t="s">
        <v>52</v>
      </c>
      <c r="C17" s="48" t="s">
        <v>78</v>
      </c>
      <c r="D17" s="49" t="s">
        <v>79</v>
      </c>
      <c r="E17" s="49" t="s">
        <v>36</v>
      </c>
      <c r="F17" s="50" t="s">
        <v>80</v>
      </c>
    </row>
    <row r="18" ht="33" customHeight="1" spans="1:6">
      <c r="A18" s="42" t="s">
        <v>49</v>
      </c>
      <c r="B18" s="47" t="s">
        <v>56</v>
      </c>
      <c r="C18" s="48" t="s">
        <v>51</v>
      </c>
      <c r="D18" s="49" t="s">
        <v>51</v>
      </c>
      <c r="E18" s="49" t="s">
        <v>36</v>
      </c>
      <c r="F18" s="50" t="s">
        <v>51</v>
      </c>
    </row>
    <row r="19" ht="33" customHeight="1" spans="1:6">
      <c r="A19" s="42" t="s">
        <v>49</v>
      </c>
      <c r="B19" s="47" t="s">
        <v>57</v>
      </c>
      <c r="C19" s="48" t="s">
        <v>51</v>
      </c>
      <c r="D19" s="49" t="s">
        <v>51</v>
      </c>
      <c r="E19" s="49" t="s">
        <v>36</v>
      </c>
      <c r="F19" s="50" t="s">
        <v>51</v>
      </c>
    </row>
    <row r="20" ht="33" customHeight="1" spans="1:6">
      <c r="A20" s="42" t="s">
        <v>58</v>
      </c>
      <c r="B20" s="47" t="s">
        <v>59</v>
      </c>
      <c r="C20" s="48" t="s">
        <v>81</v>
      </c>
      <c r="D20" s="49" t="s">
        <v>47</v>
      </c>
      <c r="E20" s="49" t="s">
        <v>36</v>
      </c>
      <c r="F20" s="50" t="s">
        <v>82</v>
      </c>
    </row>
    <row r="21" ht="33" customHeight="1" spans="1:6">
      <c r="A21" s="42" t="s">
        <v>58</v>
      </c>
      <c r="B21" s="47" t="s">
        <v>63</v>
      </c>
      <c r="C21" s="48" t="s">
        <v>51</v>
      </c>
      <c r="D21" s="49" t="s">
        <v>51</v>
      </c>
      <c r="E21" s="49" t="s">
        <v>36</v>
      </c>
      <c r="F21" s="50" t="s">
        <v>51</v>
      </c>
    </row>
    <row r="22" ht="36" customHeight="1" spans="1:6">
      <c r="A22" s="51"/>
      <c r="B22" s="51"/>
      <c r="C22" s="51"/>
      <c r="D22" s="51"/>
      <c r="E22" s="51"/>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2"/>
  <sheetViews>
    <sheetView topLeftCell="A2" workbookViewId="0">
      <selection activeCell="B7" sqref="B7:F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3"/>
      <c r="C1" s="3"/>
      <c r="D1" s="3"/>
      <c r="E1" s="3"/>
      <c r="F1" s="4"/>
    </row>
    <row r="2" ht="29" customHeight="1" spans="1:6">
      <c r="A2" s="5" t="s">
        <v>1</v>
      </c>
      <c r="B2" s="6" t="s">
        <v>83</v>
      </c>
      <c r="C2" s="6"/>
      <c r="D2" s="5" t="s">
        <v>3</v>
      </c>
      <c r="E2" s="7" t="s">
        <v>84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397.8</v>
      </c>
      <c r="C6" s="13"/>
      <c r="D6" s="9" t="s">
        <v>18</v>
      </c>
      <c r="E6" s="13">
        <v>132.6</v>
      </c>
      <c r="F6" s="13"/>
    </row>
    <row r="7" ht="73" customHeight="1" spans="1:6">
      <c r="A7" s="14" t="s">
        <v>19</v>
      </c>
      <c r="B7" s="5" t="s">
        <v>85</v>
      </c>
      <c r="C7" s="5"/>
      <c r="D7" s="5"/>
      <c r="E7" s="5"/>
      <c r="F7" s="5"/>
    </row>
    <row r="8" ht="73" customHeight="1" spans="1:6">
      <c r="A8" s="14" t="s">
        <v>21</v>
      </c>
      <c r="B8" s="5" t="s">
        <v>86</v>
      </c>
      <c r="C8" s="5"/>
      <c r="D8" s="5"/>
      <c r="E8" s="5"/>
      <c r="F8" s="5"/>
    </row>
    <row r="9" ht="73" customHeight="1" spans="1:6">
      <c r="A9" s="18" t="s">
        <v>23</v>
      </c>
      <c r="B9" s="19" t="s">
        <v>87</v>
      </c>
      <c r="C9" s="20"/>
      <c r="D9" s="20"/>
      <c r="E9" s="20"/>
      <c r="F9" s="21"/>
    </row>
    <row r="10" ht="73" customHeight="1" spans="1:6">
      <c r="A10" s="18" t="s">
        <v>25</v>
      </c>
      <c r="B10" s="19" t="s">
        <v>88</v>
      </c>
      <c r="C10" s="20"/>
      <c r="D10" s="20"/>
      <c r="E10" s="20"/>
      <c r="F10" s="21"/>
    </row>
    <row r="11" ht="33" customHeight="1" spans="1:6">
      <c r="A11" s="22" t="s">
        <v>26</v>
      </c>
      <c r="B11" s="23" t="s">
        <v>27</v>
      </c>
      <c r="C11" s="23" t="s">
        <v>28</v>
      </c>
      <c r="D11" s="23" t="s">
        <v>29</v>
      </c>
      <c r="E11" s="23" t="s">
        <v>30</v>
      </c>
      <c r="F11" s="23" t="s">
        <v>31</v>
      </c>
    </row>
    <row r="12" s="1" customFormat="1" ht="40.5" spans="1:6">
      <c r="A12" s="18" t="s">
        <v>32</v>
      </c>
      <c r="B12" s="24" t="s">
        <v>33</v>
      </c>
      <c r="C12" s="25" t="s">
        <v>89</v>
      </c>
      <c r="D12" s="26" t="s">
        <v>90</v>
      </c>
      <c r="E12" s="26" t="s">
        <v>36</v>
      </c>
      <c r="F12" s="27" t="s">
        <v>91</v>
      </c>
    </row>
    <row r="13" ht="27" spans="1:6">
      <c r="A13" s="18" t="s">
        <v>32</v>
      </c>
      <c r="B13" s="24" t="s">
        <v>38</v>
      </c>
      <c r="C13" s="25" t="s">
        <v>92</v>
      </c>
      <c r="D13" s="26" t="s">
        <v>93</v>
      </c>
      <c r="E13" s="26" t="s">
        <v>36</v>
      </c>
      <c r="F13" s="27" t="s">
        <v>94</v>
      </c>
    </row>
    <row r="14" ht="27" spans="1:6">
      <c r="A14" s="18" t="s">
        <v>32</v>
      </c>
      <c r="B14" s="24" t="s">
        <v>41</v>
      </c>
      <c r="C14" s="25" t="s">
        <v>95</v>
      </c>
      <c r="D14" s="26" t="s">
        <v>93</v>
      </c>
      <c r="E14" s="26" t="s">
        <v>36</v>
      </c>
      <c r="F14" s="27" t="s">
        <v>96</v>
      </c>
    </row>
    <row r="15" ht="94.5" spans="1:6">
      <c r="A15" s="18" t="s">
        <v>32</v>
      </c>
      <c r="B15" s="24" t="s">
        <v>45</v>
      </c>
      <c r="C15" s="25" t="s">
        <v>46</v>
      </c>
      <c r="D15" s="26" t="s">
        <v>76</v>
      </c>
      <c r="E15" s="26" t="s">
        <v>36</v>
      </c>
      <c r="F15" s="27" t="s">
        <v>97</v>
      </c>
    </row>
    <row r="16" spans="1:6">
      <c r="A16" s="18" t="s">
        <v>49</v>
      </c>
      <c r="B16" s="24" t="s">
        <v>50</v>
      </c>
      <c r="C16" s="25" t="s">
        <v>51</v>
      </c>
      <c r="D16" s="26" t="s">
        <v>51</v>
      </c>
      <c r="E16" s="26" t="s">
        <v>36</v>
      </c>
      <c r="F16" s="27" t="s">
        <v>51</v>
      </c>
    </row>
    <row r="17" ht="40.5" spans="1:6">
      <c r="A17" s="18" t="s">
        <v>49</v>
      </c>
      <c r="B17" s="24" t="s">
        <v>52</v>
      </c>
      <c r="C17" s="25" t="s">
        <v>98</v>
      </c>
      <c r="D17" s="26" t="s">
        <v>99</v>
      </c>
      <c r="E17" s="26" t="s">
        <v>36</v>
      </c>
      <c r="F17" s="27" t="s">
        <v>100</v>
      </c>
    </row>
    <row r="18" spans="1:6">
      <c r="A18" s="18" t="s">
        <v>49</v>
      </c>
      <c r="B18" s="24" t="s">
        <v>56</v>
      </c>
      <c r="C18" s="25" t="s">
        <v>51</v>
      </c>
      <c r="D18" s="26" t="s">
        <v>51</v>
      </c>
      <c r="E18" s="26" t="s">
        <v>36</v>
      </c>
      <c r="F18" s="27" t="s">
        <v>51</v>
      </c>
    </row>
    <row r="19" spans="1:6">
      <c r="A19" s="18" t="s">
        <v>49</v>
      </c>
      <c r="B19" s="24" t="s">
        <v>57</v>
      </c>
      <c r="C19" s="25" t="s">
        <v>51</v>
      </c>
      <c r="D19" s="26" t="s">
        <v>51</v>
      </c>
      <c r="E19" s="26" t="s">
        <v>36</v>
      </c>
      <c r="F19" s="27" t="s">
        <v>51</v>
      </c>
    </row>
    <row r="20" ht="40.5" spans="1:6">
      <c r="A20" s="18" t="s">
        <v>58</v>
      </c>
      <c r="B20" s="24" t="s">
        <v>59</v>
      </c>
      <c r="C20" s="25" t="s">
        <v>101</v>
      </c>
      <c r="D20" s="26" t="s">
        <v>47</v>
      </c>
      <c r="E20" s="26" t="s">
        <v>36</v>
      </c>
      <c r="F20" s="27" t="s">
        <v>102</v>
      </c>
    </row>
    <row r="21" spans="1:6">
      <c r="A21" s="18" t="s">
        <v>58</v>
      </c>
      <c r="B21" s="24" t="s">
        <v>63</v>
      </c>
      <c r="C21" s="25" t="s">
        <v>51</v>
      </c>
      <c r="D21" s="26" t="s">
        <v>51</v>
      </c>
      <c r="E21" s="26" t="s">
        <v>36</v>
      </c>
      <c r="F21" s="27" t="s">
        <v>51</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2"/>
  <sheetViews>
    <sheetView topLeftCell="A7" workbookViewId="0">
      <selection activeCell="A7" sqref="$A1:$XFD104857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26.2212389380531" style="1" customWidth="1"/>
    <col min="7" max="16384" width="8.87610619469027" style="1"/>
  </cols>
  <sheetData>
    <row r="1" ht="25.1" spans="1:6">
      <c r="A1" s="2" t="s">
        <v>0</v>
      </c>
      <c r="B1" s="3"/>
      <c r="C1" s="3"/>
      <c r="D1" s="3"/>
      <c r="E1" s="3"/>
      <c r="F1" s="4"/>
    </row>
    <row r="2" ht="29" customHeight="1" spans="1:6">
      <c r="A2" s="5" t="s">
        <v>1</v>
      </c>
      <c r="B2" s="6" t="s">
        <v>103</v>
      </c>
      <c r="C2" s="6"/>
      <c r="D2" s="5" t="s">
        <v>3</v>
      </c>
      <c r="E2" s="7" t="s">
        <v>104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1059.45</v>
      </c>
      <c r="C6" s="13"/>
      <c r="D6" s="9" t="s">
        <v>18</v>
      </c>
      <c r="E6" s="7">
        <v>353.15</v>
      </c>
      <c r="F6" s="8"/>
    </row>
    <row r="7" ht="100" customHeight="1" spans="1:6">
      <c r="A7" s="14" t="s">
        <v>19</v>
      </c>
      <c r="B7" s="15" t="s">
        <v>105</v>
      </c>
      <c r="C7" s="16"/>
      <c r="D7" s="16"/>
      <c r="E7" s="16"/>
      <c r="F7" s="17"/>
    </row>
    <row r="8" ht="73" customHeight="1" spans="1:6">
      <c r="A8" s="14" t="s">
        <v>21</v>
      </c>
      <c r="B8" s="15" t="s">
        <v>106</v>
      </c>
      <c r="C8" s="15"/>
      <c r="D8" s="15"/>
      <c r="E8" s="15"/>
      <c r="F8" s="15"/>
    </row>
    <row r="9" ht="73" customHeight="1" spans="1:6">
      <c r="A9" s="18" t="s">
        <v>23</v>
      </c>
      <c r="B9" s="19" t="s">
        <v>104</v>
      </c>
      <c r="C9" s="20"/>
      <c r="D9" s="20"/>
      <c r="E9" s="20"/>
      <c r="F9" s="21"/>
    </row>
    <row r="10" ht="73" customHeight="1" spans="1:6">
      <c r="A10" s="18" t="s">
        <v>25</v>
      </c>
      <c r="B10" s="19" t="s">
        <v>104</v>
      </c>
      <c r="C10" s="20"/>
      <c r="D10" s="20"/>
      <c r="E10" s="20"/>
      <c r="F10" s="21"/>
    </row>
    <row r="11" ht="33" customHeight="1" spans="1:6">
      <c r="A11" s="22" t="s">
        <v>26</v>
      </c>
      <c r="B11" s="23" t="s">
        <v>27</v>
      </c>
      <c r="C11" s="23" t="s">
        <v>28</v>
      </c>
      <c r="D11" s="23" t="s">
        <v>29</v>
      </c>
      <c r="E11" s="23" t="s">
        <v>30</v>
      </c>
      <c r="F11" s="23" t="s">
        <v>31</v>
      </c>
    </row>
    <row r="12" s="1" customFormat="1" spans="1:6">
      <c r="A12" s="18" t="s">
        <v>32</v>
      </c>
      <c r="B12" s="24" t="s">
        <v>33</v>
      </c>
      <c r="C12" s="25" t="s">
        <v>107</v>
      </c>
      <c r="D12" s="26" t="s">
        <v>90</v>
      </c>
      <c r="E12" s="26" t="s">
        <v>36</v>
      </c>
      <c r="F12" s="27" t="s">
        <v>107</v>
      </c>
    </row>
    <row r="13" spans="1:6">
      <c r="A13" s="18" t="s">
        <v>32</v>
      </c>
      <c r="B13" s="24" t="s">
        <v>38</v>
      </c>
      <c r="C13" s="25" t="s">
        <v>108</v>
      </c>
      <c r="D13" s="26" t="s">
        <v>93</v>
      </c>
      <c r="E13" s="26" t="s">
        <v>36</v>
      </c>
      <c r="F13" s="27" t="s">
        <v>108</v>
      </c>
    </row>
    <row r="14" spans="1:6">
      <c r="A14" s="18" t="s">
        <v>32</v>
      </c>
      <c r="B14" s="24" t="s">
        <v>41</v>
      </c>
      <c r="C14" s="25" t="s">
        <v>109</v>
      </c>
      <c r="D14" s="26" t="s">
        <v>93</v>
      </c>
      <c r="E14" s="26" t="s">
        <v>36</v>
      </c>
      <c r="F14" s="27" t="s">
        <v>109</v>
      </c>
    </row>
    <row r="15" ht="40.5" spans="1:6">
      <c r="A15" s="18" t="s">
        <v>32</v>
      </c>
      <c r="B15" s="24" t="s">
        <v>45</v>
      </c>
      <c r="C15" s="25" t="s">
        <v>46</v>
      </c>
      <c r="D15" s="26" t="s">
        <v>76</v>
      </c>
      <c r="E15" s="26" t="s">
        <v>36</v>
      </c>
      <c r="F15" s="27" t="s">
        <v>110</v>
      </c>
    </row>
    <row r="16" spans="1:6">
      <c r="A16" s="18" t="s">
        <v>49</v>
      </c>
      <c r="B16" s="24" t="s">
        <v>50</v>
      </c>
      <c r="C16" s="25" t="s">
        <v>51</v>
      </c>
      <c r="D16" s="26" t="s">
        <v>51</v>
      </c>
      <c r="E16" s="26" t="s">
        <v>36</v>
      </c>
      <c r="F16" s="27" t="s">
        <v>51</v>
      </c>
    </row>
    <row r="17" ht="40.5" spans="1:6">
      <c r="A17" s="18" t="s">
        <v>49</v>
      </c>
      <c r="B17" s="24" t="s">
        <v>52</v>
      </c>
      <c r="C17" s="25" t="s">
        <v>111</v>
      </c>
      <c r="D17" s="26" t="s">
        <v>112</v>
      </c>
      <c r="E17" s="26" t="s">
        <v>36</v>
      </c>
      <c r="F17" s="27" t="s">
        <v>113</v>
      </c>
    </row>
    <row r="18" spans="1:6">
      <c r="A18" s="18" t="s">
        <v>49</v>
      </c>
      <c r="B18" s="24" t="s">
        <v>56</v>
      </c>
      <c r="C18" s="25" t="s">
        <v>51</v>
      </c>
      <c r="D18" s="26" t="s">
        <v>51</v>
      </c>
      <c r="E18" s="26" t="s">
        <v>36</v>
      </c>
      <c r="F18" s="27" t="s">
        <v>51</v>
      </c>
    </row>
    <row r="19" spans="1:6">
      <c r="A19" s="18" t="s">
        <v>49</v>
      </c>
      <c r="B19" s="24" t="s">
        <v>57</v>
      </c>
      <c r="C19" s="25" t="s">
        <v>51</v>
      </c>
      <c r="D19" s="26" t="s">
        <v>51</v>
      </c>
      <c r="E19" s="26" t="s">
        <v>36</v>
      </c>
      <c r="F19" s="27" t="s">
        <v>51</v>
      </c>
    </row>
    <row r="20" spans="1:6">
      <c r="A20" s="18" t="s">
        <v>58</v>
      </c>
      <c r="B20" s="24" t="s">
        <v>59</v>
      </c>
      <c r="C20" s="25" t="s">
        <v>114</v>
      </c>
      <c r="D20" s="26" t="s">
        <v>47</v>
      </c>
      <c r="E20" s="26" t="s">
        <v>36</v>
      </c>
      <c r="F20" s="27" t="s">
        <v>114</v>
      </c>
    </row>
    <row r="21" spans="1:6">
      <c r="A21" s="18" t="s">
        <v>58</v>
      </c>
      <c r="B21" s="24" t="s">
        <v>63</v>
      </c>
      <c r="C21" s="25" t="s">
        <v>51</v>
      </c>
      <c r="D21" s="26" t="s">
        <v>51</v>
      </c>
      <c r="E21" s="26" t="s">
        <v>36</v>
      </c>
      <c r="F21" s="27" t="s">
        <v>51</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2"/>
  <sheetViews>
    <sheetView workbookViewId="0">
      <selection activeCell="A1" sqref="$A1:$XFD104857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3"/>
      <c r="C1" s="3"/>
      <c r="D1" s="3"/>
      <c r="E1" s="3"/>
      <c r="F1" s="4"/>
    </row>
    <row r="2" ht="29" customHeight="1" spans="1:6">
      <c r="A2" s="5" t="s">
        <v>1</v>
      </c>
      <c r="B2" s="6" t="s">
        <v>115</v>
      </c>
      <c r="C2" s="6"/>
      <c r="D2" s="5" t="s">
        <v>3</v>
      </c>
      <c r="E2" s="7" t="s">
        <v>116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85.56</v>
      </c>
      <c r="C6" s="13"/>
      <c r="D6" s="9" t="s">
        <v>18</v>
      </c>
      <c r="E6" s="7">
        <v>28.52</v>
      </c>
      <c r="F6" s="8"/>
    </row>
    <row r="7" ht="73" customHeight="1" spans="1:6">
      <c r="A7" s="14" t="s">
        <v>19</v>
      </c>
      <c r="B7" s="15" t="s">
        <v>117</v>
      </c>
      <c r="C7" s="16"/>
      <c r="D7" s="16"/>
      <c r="E7" s="16"/>
      <c r="F7" s="17"/>
    </row>
    <row r="8" ht="73" customHeight="1" spans="1:6">
      <c r="A8" s="14" t="s">
        <v>21</v>
      </c>
      <c r="B8" s="15" t="s">
        <v>117</v>
      </c>
      <c r="C8" s="15"/>
      <c r="D8" s="15"/>
      <c r="E8" s="15"/>
      <c r="F8" s="15"/>
    </row>
    <row r="9" ht="73" customHeight="1" spans="1:6">
      <c r="A9" s="18" t="s">
        <v>23</v>
      </c>
      <c r="B9" s="19" t="s">
        <v>118</v>
      </c>
      <c r="C9" s="20"/>
      <c r="D9" s="20"/>
      <c r="E9" s="20"/>
      <c r="F9" s="21"/>
    </row>
    <row r="10" ht="73" customHeight="1" spans="1:6">
      <c r="A10" s="18" t="s">
        <v>25</v>
      </c>
      <c r="B10" s="19" t="s">
        <v>118</v>
      </c>
      <c r="C10" s="20"/>
      <c r="D10" s="20"/>
      <c r="E10" s="20"/>
      <c r="F10" s="21"/>
    </row>
    <row r="11" ht="33" customHeight="1" spans="1:6">
      <c r="A11" s="22" t="s">
        <v>26</v>
      </c>
      <c r="B11" s="23" t="s">
        <v>27</v>
      </c>
      <c r="C11" s="23" t="s">
        <v>28</v>
      </c>
      <c r="D11" s="23" t="s">
        <v>29</v>
      </c>
      <c r="E11" s="23" t="s">
        <v>30</v>
      </c>
      <c r="F11" s="23" t="s">
        <v>31</v>
      </c>
    </row>
    <row r="12" s="1" customFormat="1" ht="27" spans="1:6">
      <c r="A12" s="18" t="s">
        <v>32</v>
      </c>
      <c r="B12" s="24" t="s">
        <v>33</v>
      </c>
      <c r="C12" s="25" t="s">
        <v>119</v>
      </c>
      <c r="D12" s="26" t="s">
        <v>120</v>
      </c>
      <c r="E12" s="26" t="s">
        <v>36</v>
      </c>
      <c r="F12" s="27" t="s">
        <v>121</v>
      </c>
    </row>
    <row r="13" ht="27" spans="1:6">
      <c r="A13" s="18" t="s">
        <v>32</v>
      </c>
      <c r="B13" s="24" t="s">
        <v>38</v>
      </c>
      <c r="C13" s="25" t="s">
        <v>122</v>
      </c>
      <c r="D13" s="26" t="s">
        <v>93</v>
      </c>
      <c r="E13" s="26" t="s">
        <v>36</v>
      </c>
      <c r="F13" s="27" t="s">
        <v>123</v>
      </c>
    </row>
    <row r="14" ht="27" spans="1:6">
      <c r="A14" s="18" t="s">
        <v>32</v>
      </c>
      <c r="B14" s="24" t="s">
        <v>41</v>
      </c>
      <c r="C14" s="25" t="s">
        <v>124</v>
      </c>
      <c r="D14" s="26" t="s">
        <v>93</v>
      </c>
      <c r="E14" s="26" t="s">
        <v>36</v>
      </c>
      <c r="F14" s="27" t="s">
        <v>125</v>
      </c>
    </row>
    <row r="15" ht="94.5" spans="1:6">
      <c r="A15" s="18" t="s">
        <v>32</v>
      </c>
      <c r="B15" s="24" t="s">
        <v>45</v>
      </c>
      <c r="C15" s="25" t="s">
        <v>46</v>
      </c>
      <c r="D15" s="26" t="s">
        <v>76</v>
      </c>
      <c r="E15" s="26" t="s">
        <v>36</v>
      </c>
      <c r="F15" s="27" t="s">
        <v>97</v>
      </c>
    </row>
    <row r="16" spans="1:6">
      <c r="A16" s="18" t="s">
        <v>49</v>
      </c>
      <c r="B16" s="24" t="s">
        <v>50</v>
      </c>
      <c r="C16" s="26" t="s">
        <v>51</v>
      </c>
      <c r="D16" s="26" t="s">
        <v>51</v>
      </c>
      <c r="E16" s="26" t="s">
        <v>36</v>
      </c>
      <c r="F16" s="27" t="s">
        <v>36</v>
      </c>
    </row>
    <row r="17" ht="40.5" spans="1:6">
      <c r="A17" s="18" t="s">
        <v>49</v>
      </c>
      <c r="B17" s="24" t="s">
        <v>52</v>
      </c>
      <c r="C17" s="25" t="s">
        <v>126</v>
      </c>
      <c r="D17" s="26" t="s">
        <v>127</v>
      </c>
      <c r="E17" s="26" t="s">
        <v>36</v>
      </c>
      <c r="F17" s="27" t="s">
        <v>128</v>
      </c>
    </row>
    <row r="18" spans="1:6">
      <c r="A18" s="18" t="s">
        <v>49</v>
      </c>
      <c r="B18" s="24" t="s">
        <v>56</v>
      </c>
      <c r="C18" s="26" t="s">
        <v>51</v>
      </c>
      <c r="D18" s="26" t="s">
        <v>51</v>
      </c>
      <c r="E18" s="26" t="s">
        <v>36</v>
      </c>
      <c r="F18" s="27" t="s">
        <v>36</v>
      </c>
    </row>
    <row r="19" spans="1:6">
      <c r="A19" s="18" t="s">
        <v>49</v>
      </c>
      <c r="B19" s="24" t="s">
        <v>57</v>
      </c>
      <c r="C19" s="26" t="s">
        <v>51</v>
      </c>
      <c r="D19" s="26" t="s">
        <v>51</v>
      </c>
      <c r="E19" s="26" t="s">
        <v>36</v>
      </c>
      <c r="F19" s="27" t="s">
        <v>36</v>
      </c>
    </row>
    <row r="20" ht="27" spans="1:6">
      <c r="A20" s="18" t="s">
        <v>58</v>
      </c>
      <c r="B20" s="24" t="s">
        <v>59</v>
      </c>
      <c r="C20" s="25" t="s">
        <v>129</v>
      </c>
      <c r="D20" s="26" t="s">
        <v>47</v>
      </c>
      <c r="E20" s="26" t="s">
        <v>36</v>
      </c>
      <c r="F20" s="27" t="s">
        <v>130</v>
      </c>
    </row>
    <row r="21" spans="1:6">
      <c r="A21" s="18" t="s">
        <v>58</v>
      </c>
      <c r="B21" s="24" t="s">
        <v>63</v>
      </c>
      <c r="C21" s="26" t="s">
        <v>51</v>
      </c>
      <c r="D21" s="26" t="s">
        <v>51</v>
      </c>
      <c r="E21" s="26" t="s">
        <v>36</v>
      </c>
      <c r="F21" s="27" t="s">
        <v>36</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2"/>
  <sheetViews>
    <sheetView workbookViewId="0">
      <selection activeCell="A1" sqref="$A1:$XFD104857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3"/>
      <c r="C1" s="3"/>
      <c r="D1" s="3"/>
      <c r="E1" s="3"/>
      <c r="F1" s="4"/>
    </row>
    <row r="2" ht="29" customHeight="1" spans="1:6">
      <c r="A2" s="5" t="s">
        <v>1</v>
      </c>
      <c r="B2" s="6" t="s">
        <v>131</v>
      </c>
      <c r="C2" s="6"/>
      <c r="D2" s="5" t="s">
        <v>3</v>
      </c>
      <c r="E2" s="7" t="s">
        <v>132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29.52</v>
      </c>
      <c r="C6" s="13"/>
      <c r="D6" s="9" t="s">
        <v>18</v>
      </c>
      <c r="E6" s="7">
        <v>9.84</v>
      </c>
      <c r="F6" s="8"/>
    </row>
    <row r="7" ht="73" customHeight="1" spans="1:6">
      <c r="A7" s="14" t="s">
        <v>19</v>
      </c>
      <c r="B7" s="15" t="s">
        <v>133</v>
      </c>
      <c r="C7" s="16"/>
      <c r="D7" s="16"/>
      <c r="E7" s="16"/>
      <c r="F7" s="17"/>
    </row>
    <row r="8" ht="73" customHeight="1" spans="1:6">
      <c r="A8" s="14" t="s">
        <v>21</v>
      </c>
      <c r="B8" s="15" t="s">
        <v>133</v>
      </c>
      <c r="C8" s="15"/>
      <c r="D8" s="15"/>
      <c r="E8" s="15"/>
      <c r="F8" s="15"/>
    </row>
    <row r="9" ht="73" customHeight="1" spans="1:6">
      <c r="A9" s="18" t="s">
        <v>23</v>
      </c>
      <c r="B9" s="19" t="s">
        <v>134</v>
      </c>
      <c r="C9" s="20"/>
      <c r="D9" s="20"/>
      <c r="E9" s="20"/>
      <c r="F9" s="21"/>
    </row>
    <row r="10" ht="73" customHeight="1" spans="1:6">
      <c r="A10" s="18" t="s">
        <v>25</v>
      </c>
      <c r="B10" s="19" t="s">
        <v>134</v>
      </c>
      <c r="C10" s="20"/>
      <c r="D10" s="20"/>
      <c r="E10" s="20"/>
      <c r="F10" s="21"/>
    </row>
    <row r="11" ht="33" customHeight="1" spans="1:6">
      <c r="A11" s="22" t="s">
        <v>26</v>
      </c>
      <c r="B11" s="23" t="s">
        <v>27</v>
      </c>
      <c r="C11" s="23" t="s">
        <v>28</v>
      </c>
      <c r="D11" s="23" t="s">
        <v>29</v>
      </c>
      <c r="E11" s="23" t="s">
        <v>30</v>
      </c>
      <c r="F11" s="23" t="s">
        <v>31</v>
      </c>
    </row>
    <row r="12" s="1" customFormat="1" ht="27" spans="1:6">
      <c r="A12" s="18" t="s">
        <v>32</v>
      </c>
      <c r="B12" s="24" t="s">
        <v>33</v>
      </c>
      <c r="C12" s="25" t="s">
        <v>135</v>
      </c>
      <c r="D12" s="26" t="s">
        <v>136</v>
      </c>
      <c r="E12" s="26" t="s">
        <v>36</v>
      </c>
      <c r="F12" s="27" t="s">
        <v>137</v>
      </c>
    </row>
    <row r="13" ht="27" spans="1:6">
      <c r="A13" s="18" t="s">
        <v>32</v>
      </c>
      <c r="B13" s="24" t="s">
        <v>38</v>
      </c>
      <c r="C13" s="25" t="s">
        <v>138</v>
      </c>
      <c r="D13" s="26" t="s">
        <v>93</v>
      </c>
      <c r="E13" s="26" t="s">
        <v>36</v>
      </c>
      <c r="F13" s="27" t="s">
        <v>139</v>
      </c>
    </row>
    <row r="14" ht="27" spans="1:6">
      <c r="A14" s="18" t="s">
        <v>32</v>
      </c>
      <c r="B14" s="24" t="s">
        <v>41</v>
      </c>
      <c r="C14" s="25" t="s">
        <v>140</v>
      </c>
      <c r="D14" s="26" t="s">
        <v>141</v>
      </c>
      <c r="E14" s="26" t="s">
        <v>36</v>
      </c>
      <c r="F14" s="27" t="s">
        <v>142</v>
      </c>
    </row>
    <row r="15" ht="94.5" spans="1:6">
      <c r="A15" s="18" t="s">
        <v>32</v>
      </c>
      <c r="B15" s="24" t="s">
        <v>45</v>
      </c>
      <c r="C15" s="25" t="s">
        <v>46</v>
      </c>
      <c r="D15" s="26" t="s">
        <v>76</v>
      </c>
      <c r="E15" s="26" t="s">
        <v>36</v>
      </c>
      <c r="F15" s="27" t="s">
        <v>97</v>
      </c>
    </row>
    <row r="16" spans="1:6">
      <c r="A16" s="18" t="s">
        <v>49</v>
      </c>
      <c r="B16" s="24" t="s">
        <v>50</v>
      </c>
      <c r="C16" s="25" t="s">
        <v>51</v>
      </c>
      <c r="D16" s="26" t="s">
        <v>51</v>
      </c>
      <c r="E16" s="26" t="s">
        <v>36</v>
      </c>
      <c r="F16" s="27" t="s">
        <v>51</v>
      </c>
    </row>
    <row r="17" ht="40.5" spans="1:6">
      <c r="A17" s="18" t="s">
        <v>49</v>
      </c>
      <c r="B17" s="24" t="s">
        <v>52</v>
      </c>
      <c r="C17" s="25" t="s">
        <v>143</v>
      </c>
      <c r="D17" s="26" t="s">
        <v>99</v>
      </c>
      <c r="E17" s="26" t="s">
        <v>36</v>
      </c>
      <c r="F17" s="27" t="s">
        <v>144</v>
      </c>
    </row>
    <row r="18" spans="1:6">
      <c r="A18" s="18" t="s">
        <v>49</v>
      </c>
      <c r="B18" s="24" t="s">
        <v>56</v>
      </c>
      <c r="C18" s="25" t="s">
        <v>51</v>
      </c>
      <c r="D18" s="26" t="s">
        <v>51</v>
      </c>
      <c r="E18" s="26" t="s">
        <v>36</v>
      </c>
      <c r="F18" s="27" t="s">
        <v>51</v>
      </c>
    </row>
    <row r="19" spans="1:6">
      <c r="A19" s="18" t="s">
        <v>49</v>
      </c>
      <c r="B19" s="24" t="s">
        <v>57</v>
      </c>
      <c r="C19" s="25" t="s">
        <v>51</v>
      </c>
      <c r="D19" s="26" t="s">
        <v>51</v>
      </c>
      <c r="E19" s="26" t="s">
        <v>36</v>
      </c>
      <c r="F19" s="27" t="s">
        <v>51</v>
      </c>
    </row>
    <row r="20" ht="40.5" spans="1:6">
      <c r="A20" s="18" t="s">
        <v>58</v>
      </c>
      <c r="B20" s="24" t="s">
        <v>59</v>
      </c>
      <c r="C20" s="25" t="s">
        <v>114</v>
      </c>
      <c r="D20" s="26" t="s">
        <v>47</v>
      </c>
      <c r="E20" s="26" t="s">
        <v>36</v>
      </c>
      <c r="F20" s="27" t="s">
        <v>145</v>
      </c>
    </row>
    <row r="21" spans="1:6">
      <c r="A21" s="18" t="s">
        <v>58</v>
      </c>
      <c r="B21" s="24" t="s">
        <v>63</v>
      </c>
      <c r="C21" s="25" t="s">
        <v>51</v>
      </c>
      <c r="D21" s="26" t="s">
        <v>51</v>
      </c>
      <c r="E21" s="26" t="s">
        <v>36</v>
      </c>
      <c r="F21" s="27" t="s">
        <v>51</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2"/>
  <sheetViews>
    <sheetView workbookViewId="0">
      <selection activeCell="A1" sqref="$A1:$XFD104857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30.6725663716814" style="1" customWidth="1"/>
    <col min="7" max="16384" width="8.87610619469027" style="1"/>
  </cols>
  <sheetData>
    <row r="1" ht="25.1" spans="1:6">
      <c r="A1" s="2" t="s">
        <v>0</v>
      </c>
      <c r="B1" s="3"/>
      <c r="C1" s="3"/>
      <c r="D1" s="3"/>
      <c r="E1" s="3"/>
      <c r="F1" s="4"/>
    </row>
    <row r="2" ht="29" customHeight="1" spans="1:6">
      <c r="A2" s="5" t="s">
        <v>1</v>
      </c>
      <c r="B2" s="6" t="s">
        <v>146</v>
      </c>
      <c r="C2" s="6"/>
      <c r="D2" s="5" t="s">
        <v>3</v>
      </c>
      <c r="E2" s="7" t="s">
        <v>147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515.55</v>
      </c>
      <c r="C6" s="13"/>
      <c r="D6" s="9" t="s">
        <v>18</v>
      </c>
      <c r="E6" s="7">
        <v>171.85</v>
      </c>
      <c r="F6" s="8"/>
    </row>
    <row r="7" ht="104" customHeight="1" spans="1:6">
      <c r="A7" s="14" t="s">
        <v>19</v>
      </c>
      <c r="B7" s="15" t="s">
        <v>105</v>
      </c>
      <c r="C7" s="16"/>
      <c r="D7" s="16"/>
      <c r="E7" s="16"/>
      <c r="F7" s="17"/>
    </row>
    <row r="8" ht="73" customHeight="1" spans="1:6">
      <c r="A8" s="14" t="s">
        <v>21</v>
      </c>
      <c r="B8" s="15" t="s">
        <v>106</v>
      </c>
      <c r="C8" s="15"/>
      <c r="D8" s="15"/>
      <c r="E8" s="15"/>
      <c r="F8" s="15"/>
    </row>
    <row r="9" ht="73" customHeight="1" spans="1:6">
      <c r="A9" s="18" t="s">
        <v>23</v>
      </c>
      <c r="B9" s="19" t="s">
        <v>104</v>
      </c>
      <c r="C9" s="20"/>
      <c r="D9" s="20"/>
      <c r="E9" s="20"/>
      <c r="F9" s="21"/>
    </row>
    <row r="10" ht="73" customHeight="1" spans="1:6">
      <c r="A10" s="18" t="s">
        <v>25</v>
      </c>
      <c r="B10" s="19" t="s">
        <v>104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107</v>
      </c>
      <c r="D12" s="26" t="s">
        <v>90</v>
      </c>
      <c r="E12" s="26" t="s">
        <v>36</v>
      </c>
      <c r="F12" s="27" t="s">
        <v>107</v>
      </c>
    </row>
    <row r="13" ht="33" customHeight="1" spans="1:6">
      <c r="A13" s="18" t="s">
        <v>32</v>
      </c>
      <c r="B13" s="24" t="s">
        <v>38</v>
      </c>
      <c r="C13" s="25" t="s">
        <v>108</v>
      </c>
      <c r="D13" s="26" t="s">
        <v>93</v>
      </c>
      <c r="E13" s="26" t="s">
        <v>36</v>
      </c>
      <c r="F13" s="27" t="s">
        <v>108</v>
      </c>
    </row>
    <row r="14" ht="33" customHeight="1" spans="1:6">
      <c r="A14" s="18" t="s">
        <v>32</v>
      </c>
      <c r="B14" s="24" t="s">
        <v>41</v>
      </c>
      <c r="C14" s="25" t="s">
        <v>109</v>
      </c>
      <c r="D14" s="26" t="s">
        <v>93</v>
      </c>
      <c r="E14" s="26" t="s">
        <v>36</v>
      </c>
      <c r="F14" s="27" t="s">
        <v>109</v>
      </c>
    </row>
    <row r="15" ht="33" customHeight="1" spans="1:6">
      <c r="A15" s="18" t="s">
        <v>32</v>
      </c>
      <c r="B15" s="24" t="s">
        <v>45</v>
      </c>
      <c r="C15" s="25" t="s">
        <v>46</v>
      </c>
      <c r="D15" s="26" t="s">
        <v>76</v>
      </c>
      <c r="E15" s="26" t="s">
        <v>36</v>
      </c>
      <c r="F15" s="27" t="s">
        <v>148</v>
      </c>
    </row>
    <row r="16" ht="33" customHeight="1" spans="1:6">
      <c r="A16" s="18" t="s">
        <v>49</v>
      </c>
      <c r="B16" s="24" t="s">
        <v>50</v>
      </c>
      <c r="C16" s="25" t="s">
        <v>51</v>
      </c>
      <c r="D16" s="26" t="s">
        <v>51</v>
      </c>
      <c r="E16" s="26" t="s">
        <v>36</v>
      </c>
      <c r="F16" s="27" t="s">
        <v>51</v>
      </c>
    </row>
    <row r="17" ht="33" customHeight="1" spans="1:6">
      <c r="A17" s="18" t="s">
        <v>49</v>
      </c>
      <c r="B17" s="24" t="s">
        <v>52</v>
      </c>
      <c r="C17" s="25" t="s">
        <v>111</v>
      </c>
      <c r="D17" s="26" t="s">
        <v>112</v>
      </c>
      <c r="E17" s="26" t="s">
        <v>36</v>
      </c>
      <c r="F17" s="27" t="s">
        <v>113</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114</v>
      </c>
      <c r="D20" s="26" t="s">
        <v>47</v>
      </c>
      <c r="E20" s="26" t="s">
        <v>36</v>
      </c>
      <c r="F20" s="27" t="s">
        <v>114</v>
      </c>
    </row>
    <row r="21" ht="33" customHeight="1" spans="1:6">
      <c r="A21" s="18" t="s">
        <v>58</v>
      </c>
      <c r="B21" s="24" t="s">
        <v>63</v>
      </c>
      <c r="C21" s="25" t="s">
        <v>51</v>
      </c>
      <c r="D21" s="26" t="s">
        <v>51</v>
      </c>
      <c r="E21" s="26" t="s">
        <v>36</v>
      </c>
      <c r="F21" s="27" t="s">
        <v>51</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2"/>
  <sheetViews>
    <sheetView topLeftCell="A10" workbookViewId="0">
      <selection activeCell="A10" sqref="$A1:$XFD104857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30.929203539823" style="1" customWidth="1"/>
    <col min="7" max="16384" width="8.87610619469027" style="1"/>
  </cols>
  <sheetData>
    <row r="1" ht="25.1" spans="1:6">
      <c r="A1" s="2" t="s">
        <v>0</v>
      </c>
      <c r="B1" s="3"/>
      <c r="C1" s="3"/>
      <c r="D1" s="3"/>
      <c r="E1" s="3"/>
      <c r="F1" s="4"/>
    </row>
    <row r="2" ht="29" customHeight="1" spans="1:6">
      <c r="A2" s="5" t="s">
        <v>1</v>
      </c>
      <c r="B2" s="6" t="s">
        <v>149</v>
      </c>
      <c r="C2" s="6"/>
      <c r="D2" s="5" t="s">
        <v>3</v>
      </c>
      <c r="E2" s="7" t="s">
        <v>150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180</v>
      </c>
      <c r="C6" s="13"/>
      <c r="D6" s="9" t="s">
        <v>18</v>
      </c>
      <c r="E6" s="13">
        <v>60</v>
      </c>
      <c r="F6" s="13"/>
    </row>
    <row r="7" ht="73" customHeight="1" spans="1:6">
      <c r="A7" s="14" t="s">
        <v>19</v>
      </c>
      <c r="B7" s="15" t="s">
        <v>151</v>
      </c>
      <c r="C7" s="16"/>
      <c r="D7" s="16"/>
      <c r="E7" s="16"/>
      <c r="F7" s="17"/>
    </row>
    <row r="8" ht="73" customHeight="1" spans="1:6">
      <c r="A8" s="14" t="s">
        <v>21</v>
      </c>
      <c r="B8" s="15" t="s">
        <v>152</v>
      </c>
      <c r="C8" s="15"/>
      <c r="D8" s="15"/>
      <c r="E8" s="15"/>
      <c r="F8" s="15"/>
    </row>
    <row r="9" ht="73" customHeight="1" spans="1:6">
      <c r="A9" s="18" t="s">
        <v>23</v>
      </c>
      <c r="B9" s="19" t="s">
        <v>150</v>
      </c>
      <c r="C9" s="20"/>
      <c r="D9" s="20"/>
      <c r="E9" s="20"/>
      <c r="F9" s="21"/>
    </row>
    <row r="10" ht="73" customHeight="1" spans="1:6">
      <c r="A10" s="18" t="s">
        <v>25</v>
      </c>
      <c r="B10" s="19" t="s">
        <v>150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153</v>
      </c>
      <c r="D12" s="26" t="s">
        <v>90</v>
      </c>
      <c r="E12" s="26" t="s">
        <v>36</v>
      </c>
      <c r="F12" s="27" t="s">
        <v>154</v>
      </c>
    </row>
    <row r="13" ht="33" customHeight="1" spans="1:6">
      <c r="A13" s="18" t="s">
        <v>32</v>
      </c>
      <c r="B13" s="24" t="s">
        <v>38</v>
      </c>
      <c r="C13" s="25" t="s">
        <v>155</v>
      </c>
      <c r="D13" s="26" t="s">
        <v>93</v>
      </c>
      <c r="E13" s="26" t="s">
        <v>36</v>
      </c>
      <c r="F13" s="27" t="s">
        <v>156</v>
      </c>
    </row>
    <row r="14" ht="33" customHeight="1" spans="1:6">
      <c r="A14" s="18" t="s">
        <v>32</v>
      </c>
      <c r="B14" s="24" t="s">
        <v>41</v>
      </c>
      <c r="C14" s="25" t="s">
        <v>157</v>
      </c>
      <c r="D14" s="26" t="s">
        <v>93</v>
      </c>
      <c r="E14" s="26" t="s">
        <v>36</v>
      </c>
      <c r="F14" s="27" t="s">
        <v>158</v>
      </c>
    </row>
    <row r="15" ht="33" customHeight="1" spans="1:6">
      <c r="A15" s="18" t="s">
        <v>32</v>
      </c>
      <c r="B15" s="24" t="s">
        <v>45</v>
      </c>
      <c r="C15" s="25" t="s">
        <v>46</v>
      </c>
      <c r="D15" s="26" t="s">
        <v>76</v>
      </c>
      <c r="E15" s="26" t="s">
        <v>36</v>
      </c>
      <c r="F15" s="27" t="s">
        <v>148</v>
      </c>
    </row>
    <row r="16" ht="33" customHeight="1" spans="1:6">
      <c r="A16" s="18" t="s">
        <v>49</v>
      </c>
      <c r="B16" s="24" t="s">
        <v>50</v>
      </c>
      <c r="C16" s="25" t="s">
        <v>51</v>
      </c>
      <c r="D16" s="26" t="s">
        <v>51</v>
      </c>
      <c r="E16" s="26" t="s">
        <v>36</v>
      </c>
      <c r="F16" s="27" t="s">
        <v>51</v>
      </c>
    </row>
    <row r="17" ht="33" customHeight="1" spans="1:6">
      <c r="A17" s="18" t="s">
        <v>49</v>
      </c>
      <c r="B17" s="24" t="s">
        <v>52</v>
      </c>
      <c r="C17" s="25" t="s">
        <v>159</v>
      </c>
      <c r="D17" s="26" t="s">
        <v>160</v>
      </c>
      <c r="E17" s="26" t="s">
        <v>36</v>
      </c>
      <c r="F17" s="27" t="s">
        <v>161</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162</v>
      </c>
      <c r="D20" s="26" t="s">
        <v>47</v>
      </c>
      <c r="E20" s="26" t="s">
        <v>36</v>
      </c>
      <c r="F20" s="27" t="s">
        <v>163</v>
      </c>
    </row>
    <row r="21" ht="33" customHeight="1" spans="1:6">
      <c r="A21" s="18" t="s">
        <v>58</v>
      </c>
      <c r="B21" s="24" t="s">
        <v>63</v>
      </c>
      <c r="C21" s="25" t="s">
        <v>51</v>
      </c>
      <c r="D21" s="26" t="s">
        <v>51</v>
      </c>
      <c r="E21" s="26" t="s">
        <v>36</v>
      </c>
      <c r="F21" s="27" t="s">
        <v>51</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2"/>
  <sheetViews>
    <sheetView workbookViewId="0">
      <selection activeCell="A1" sqref="$A1:$XFD104857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3"/>
      <c r="C1" s="3"/>
      <c r="D1" s="3"/>
      <c r="E1" s="3"/>
      <c r="F1" s="4"/>
    </row>
    <row r="2" ht="29" customHeight="1" spans="1:6">
      <c r="A2" s="5" t="s">
        <v>1</v>
      </c>
      <c r="B2" s="6" t="s">
        <v>164</v>
      </c>
      <c r="C2" s="6"/>
      <c r="D2" s="5" t="s">
        <v>3</v>
      </c>
      <c r="E2" s="7" t="s">
        <v>165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297.24</v>
      </c>
      <c r="C6" s="13"/>
      <c r="D6" s="9" t="s">
        <v>18</v>
      </c>
      <c r="E6" s="7">
        <v>99.08</v>
      </c>
      <c r="F6" s="8"/>
    </row>
    <row r="7" ht="73" customHeight="1" spans="1:6">
      <c r="A7" s="14" t="s">
        <v>19</v>
      </c>
      <c r="B7" s="15" t="s">
        <v>166</v>
      </c>
      <c r="C7" s="16"/>
      <c r="D7" s="16"/>
      <c r="E7" s="16"/>
      <c r="F7" s="17"/>
    </row>
    <row r="8" ht="73" customHeight="1" spans="1:6">
      <c r="A8" s="14" t="s">
        <v>21</v>
      </c>
      <c r="B8" s="15" t="s">
        <v>167</v>
      </c>
      <c r="C8" s="15"/>
      <c r="D8" s="15"/>
      <c r="E8" s="15"/>
      <c r="F8" s="15"/>
    </row>
    <row r="9" ht="73" customHeight="1" spans="1:6">
      <c r="A9" s="18" t="s">
        <v>23</v>
      </c>
      <c r="B9" s="19" t="s">
        <v>168</v>
      </c>
      <c r="C9" s="20"/>
      <c r="D9" s="20"/>
      <c r="E9" s="20"/>
      <c r="F9" s="21"/>
    </row>
    <row r="10" ht="73" customHeight="1" spans="1:6">
      <c r="A10" s="18" t="s">
        <v>25</v>
      </c>
      <c r="B10" s="19" t="s">
        <v>168</v>
      </c>
      <c r="C10" s="20"/>
      <c r="D10" s="20"/>
      <c r="E10" s="20"/>
      <c r="F10" s="21"/>
    </row>
    <row r="11" ht="33" customHeight="1" spans="1:6">
      <c r="A11" s="22" t="s">
        <v>26</v>
      </c>
      <c r="B11" s="23" t="s">
        <v>27</v>
      </c>
      <c r="C11" s="23" t="s">
        <v>28</v>
      </c>
      <c r="D11" s="23" t="s">
        <v>29</v>
      </c>
      <c r="E11" s="23" t="s">
        <v>30</v>
      </c>
      <c r="F11" s="23" t="s">
        <v>31</v>
      </c>
    </row>
    <row r="12" s="1" customFormat="1" ht="40.5" spans="1:6">
      <c r="A12" s="18" t="s">
        <v>32</v>
      </c>
      <c r="B12" s="24" t="s">
        <v>33</v>
      </c>
      <c r="C12" s="25" t="s">
        <v>169</v>
      </c>
      <c r="D12" s="26" t="s">
        <v>170</v>
      </c>
      <c r="E12" s="26" t="s">
        <v>36</v>
      </c>
      <c r="F12" s="27" t="s">
        <v>171</v>
      </c>
    </row>
    <row r="13" ht="40.5" spans="1:6">
      <c r="A13" s="18" t="s">
        <v>32</v>
      </c>
      <c r="B13" s="24" t="s">
        <v>38</v>
      </c>
      <c r="C13" s="25" t="s">
        <v>172</v>
      </c>
      <c r="D13" s="26" t="s">
        <v>93</v>
      </c>
      <c r="E13" s="26" t="s">
        <v>36</v>
      </c>
      <c r="F13" s="27" t="s">
        <v>173</v>
      </c>
    </row>
    <row r="14" ht="27" spans="1:6">
      <c r="A14" s="18" t="s">
        <v>32</v>
      </c>
      <c r="B14" s="24" t="s">
        <v>41</v>
      </c>
      <c r="C14" s="25" t="s">
        <v>174</v>
      </c>
      <c r="D14" s="26" t="s">
        <v>43</v>
      </c>
      <c r="E14" s="26" t="s">
        <v>36</v>
      </c>
      <c r="F14" s="27" t="s">
        <v>175</v>
      </c>
    </row>
    <row r="15" ht="94.5" spans="1:6">
      <c r="A15" s="18" t="s">
        <v>32</v>
      </c>
      <c r="B15" s="24" t="s">
        <v>45</v>
      </c>
      <c r="C15" s="25" t="s">
        <v>46</v>
      </c>
      <c r="D15" s="26" t="s">
        <v>76</v>
      </c>
      <c r="E15" s="26" t="s">
        <v>36</v>
      </c>
      <c r="F15" s="27" t="s">
        <v>97</v>
      </c>
    </row>
    <row r="16" spans="1:6">
      <c r="A16" s="18" t="s">
        <v>49</v>
      </c>
      <c r="B16" s="24" t="s">
        <v>50</v>
      </c>
      <c r="C16" s="25" t="s">
        <v>51</v>
      </c>
      <c r="D16" s="25" t="s">
        <v>51</v>
      </c>
      <c r="E16" s="26" t="s">
        <v>36</v>
      </c>
      <c r="F16" s="27" t="s">
        <v>36</v>
      </c>
    </row>
    <row r="17" ht="54" spans="1:6">
      <c r="A17" s="18" t="s">
        <v>49</v>
      </c>
      <c r="B17" s="24" t="s">
        <v>52</v>
      </c>
      <c r="C17" s="25" t="s">
        <v>176</v>
      </c>
      <c r="D17" s="26" t="s">
        <v>177</v>
      </c>
      <c r="E17" s="26" t="s">
        <v>36</v>
      </c>
      <c r="F17" s="27" t="s">
        <v>178</v>
      </c>
    </row>
    <row r="18" spans="1:6">
      <c r="A18" s="18" t="s">
        <v>49</v>
      </c>
      <c r="B18" s="24" t="s">
        <v>56</v>
      </c>
      <c r="C18" s="25" t="s">
        <v>51</v>
      </c>
      <c r="D18" s="25" t="s">
        <v>51</v>
      </c>
      <c r="E18" s="26" t="s">
        <v>36</v>
      </c>
      <c r="F18" s="27" t="s">
        <v>36</v>
      </c>
    </row>
    <row r="19" spans="1:6">
      <c r="A19" s="18" t="s">
        <v>49</v>
      </c>
      <c r="B19" s="24" t="s">
        <v>57</v>
      </c>
      <c r="C19" s="25" t="s">
        <v>51</v>
      </c>
      <c r="D19" s="25" t="s">
        <v>51</v>
      </c>
      <c r="E19" s="26" t="s">
        <v>36</v>
      </c>
      <c r="F19" s="27" t="s">
        <v>36</v>
      </c>
    </row>
    <row r="20" ht="54" spans="1:6">
      <c r="A20" s="18" t="s">
        <v>58</v>
      </c>
      <c r="B20" s="24" t="s">
        <v>59</v>
      </c>
      <c r="C20" s="25" t="s">
        <v>179</v>
      </c>
      <c r="D20" s="26" t="s">
        <v>47</v>
      </c>
      <c r="E20" s="26" t="s">
        <v>36</v>
      </c>
      <c r="F20" s="27" t="s">
        <v>180</v>
      </c>
    </row>
    <row r="21" spans="1:6">
      <c r="A21" s="18" t="s">
        <v>58</v>
      </c>
      <c r="B21" s="24" t="s">
        <v>63</v>
      </c>
      <c r="C21" s="25" t="s">
        <v>51</v>
      </c>
      <c r="D21" s="25" t="s">
        <v>51</v>
      </c>
      <c r="E21" s="26" t="s">
        <v>36</v>
      </c>
      <c r="F21" s="27" t="s">
        <v>36</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2"/>
  <sheetViews>
    <sheetView workbookViewId="0">
      <selection activeCell="A1" sqref="$A1:$XFD104857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26.3628318584071" style="1" customWidth="1"/>
    <col min="7" max="16384" width="8.87610619469027" style="1"/>
  </cols>
  <sheetData>
    <row r="1" ht="25.1" spans="1:6">
      <c r="A1" s="2" t="s">
        <v>0</v>
      </c>
      <c r="B1" s="3"/>
      <c r="C1" s="3"/>
      <c r="D1" s="3"/>
      <c r="E1" s="3"/>
      <c r="F1" s="4"/>
    </row>
    <row r="2" ht="29" customHeight="1" spans="1:6">
      <c r="A2" s="5" t="s">
        <v>1</v>
      </c>
      <c r="B2" s="6" t="s">
        <v>181</v>
      </c>
      <c r="C2" s="6"/>
      <c r="D2" s="5" t="s">
        <v>3</v>
      </c>
      <c r="E2" s="7" t="s">
        <v>182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195</v>
      </c>
      <c r="C6" s="13"/>
      <c r="D6" s="9" t="s">
        <v>18</v>
      </c>
      <c r="E6" s="13">
        <v>65</v>
      </c>
      <c r="F6" s="13"/>
    </row>
    <row r="7" ht="73" customHeight="1" spans="1:6">
      <c r="A7" s="14" t="s">
        <v>19</v>
      </c>
      <c r="B7" s="15" t="s">
        <v>183</v>
      </c>
      <c r="C7" s="16"/>
      <c r="D7" s="16"/>
      <c r="E7" s="16"/>
      <c r="F7" s="17"/>
    </row>
    <row r="8" ht="73" customHeight="1" spans="1:6">
      <c r="A8" s="14" t="s">
        <v>21</v>
      </c>
      <c r="B8" s="15" t="s">
        <v>184</v>
      </c>
      <c r="C8" s="15"/>
      <c r="D8" s="15"/>
      <c r="E8" s="15"/>
      <c r="F8" s="15"/>
    </row>
    <row r="9" ht="73" customHeight="1" spans="1:6">
      <c r="A9" s="18" t="s">
        <v>23</v>
      </c>
      <c r="B9" s="19" t="s">
        <v>182</v>
      </c>
      <c r="C9" s="20"/>
      <c r="D9" s="20"/>
      <c r="E9" s="20"/>
      <c r="F9" s="21"/>
    </row>
    <row r="10" ht="73" customHeight="1" spans="1:6">
      <c r="A10" s="18" t="s">
        <v>25</v>
      </c>
      <c r="B10" s="19" t="s">
        <v>182</v>
      </c>
      <c r="C10" s="20"/>
      <c r="D10" s="20"/>
      <c r="E10" s="20"/>
      <c r="F10" s="21"/>
    </row>
    <row r="11" ht="33" customHeight="1" spans="1:6">
      <c r="A11" s="22" t="s">
        <v>26</v>
      </c>
      <c r="B11" s="23" t="s">
        <v>27</v>
      </c>
      <c r="C11" s="23" t="s">
        <v>28</v>
      </c>
      <c r="D11" s="23" t="s">
        <v>29</v>
      </c>
      <c r="E11" s="23" t="s">
        <v>30</v>
      </c>
      <c r="F11" s="23" t="s">
        <v>31</v>
      </c>
    </row>
    <row r="12" s="1" customFormat="1" ht="40.5" spans="1:6">
      <c r="A12" s="18" t="s">
        <v>32</v>
      </c>
      <c r="B12" s="24" t="s">
        <v>33</v>
      </c>
      <c r="C12" s="25" t="s">
        <v>185</v>
      </c>
      <c r="D12" s="26" t="s">
        <v>186</v>
      </c>
      <c r="E12" s="26" t="s">
        <v>36</v>
      </c>
      <c r="F12" s="27" t="s">
        <v>187</v>
      </c>
    </row>
    <row r="13" ht="40.5" spans="1:6">
      <c r="A13" s="18" t="s">
        <v>32</v>
      </c>
      <c r="B13" s="24" t="s">
        <v>38</v>
      </c>
      <c r="C13" s="25" t="s">
        <v>188</v>
      </c>
      <c r="D13" s="26" t="s">
        <v>189</v>
      </c>
      <c r="E13" s="26" t="s">
        <v>36</v>
      </c>
      <c r="F13" s="27" t="s">
        <v>190</v>
      </c>
    </row>
    <row r="14" ht="40.5" spans="1:6">
      <c r="A14" s="18" t="s">
        <v>32</v>
      </c>
      <c r="B14" s="24" t="s">
        <v>41</v>
      </c>
      <c r="C14" s="25" t="s">
        <v>191</v>
      </c>
      <c r="D14" s="26" t="s">
        <v>189</v>
      </c>
      <c r="E14" s="26" t="s">
        <v>36</v>
      </c>
      <c r="F14" s="27" t="s">
        <v>192</v>
      </c>
    </row>
    <row r="15" ht="40.5" spans="1:6">
      <c r="A15" s="18" t="s">
        <v>32</v>
      </c>
      <c r="B15" s="24" t="s">
        <v>45</v>
      </c>
      <c r="C15" s="25" t="s">
        <v>193</v>
      </c>
      <c r="D15" s="26" t="s">
        <v>194</v>
      </c>
      <c r="E15" s="26" t="s">
        <v>36</v>
      </c>
      <c r="F15" s="27" t="s">
        <v>195</v>
      </c>
    </row>
    <row r="16" spans="1:6">
      <c r="A16" s="18" t="s">
        <v>49</v>
      </c>
      <c r="B16" s="24" t="s">
        <v>50</v>
      </c>
      <c r="C16" s="25" t="s">
        <v>196</v>
      </c>
      <c r="D16" s="26" t="s">
        <v>196</v>
      </c>
      <c r="E16" s="26" t="s">
        <v>36</v>
      </c>
      <c r="F16" s="27" t="s">
        <v>196</v>
      </c>
    </row>
    <row r="17" ht="40.5" spans="1:6">
      <c r="A17" s="18" t="s">
        <v>49</v>
      </c>
      <c r="B17" s="24" t="s">
        <v>52</v>
      </c>
      <c r="C17" s="25" t="s">
        <v>197</v>
      </c>
      <c r="D17" s="26" t="s">
        <v>198</v>
      </c>
      <c r="E17" s="26" t="s">
        <v>36</v>
      </c>
      <c r="F17" s="27" t="s">
        <v>199</v>
      </c>
    </row>
    <row r="18" spans="1:6">
      <c r="A18" s="18" t="s">
        <v>49</v>
      </c>
      <c r="B18" s="24" t="s">
        <v>56</v>
      </c>
      <c r="C18" s="25" t="s">
        <v>196</v>
      </c>
      <c r="D18" s="26" t="s">
        <v>196</v>
      </c>
      <c r="E18" s="26" t="s">
        <v>36</v>
      </c>
      <c r="F18" s="27" t="s">
        <v>196</v>
      </c>
    </row>
    <row r="19" spans="1:6">
      <c r="A19" s="18" t="s">
        <v>49</v>
      </c>
      <c r="B19" s="24" t="s">
        <v>57</v>
      </c>
      <c r="C19" s="25" t="s">
        <v>196</v>
      </c>
      <c r="D19" s="26" t="s">
        <v>196</v>
      </c>
      <c r="E19" s="26" t="s">
        <v>36</v>
      </c>
      <c r="F19" s="27" t="s">
        <v>196</v>
      </c>
    </row>
    <row r="20" ht="40.5" spans="1:6">
      <c r="A20" s="18" t="s">
        <v>58</v>
      </c>
      <c r="B20" s="24" t="s">
        <v>59</v>
      </c>
      <c r="C20" s="25" t="s">
        <v>200</v>
      </c>
      <c r="D20" s="26" t="s">
        <v>201</v>
      </c>
      <c r="E20" s="26" t="s">
        <v>36</v>
      </c>
      <c r="F20" s="27" t="s">
        <v>202</v>
      </c>
    </row>
    <row r="21" spans="1:6">
      <c r="A21" s="18" t="s">
        <v>58</v>
      </c>
      <c r="B21" s="24" t="s">
        <v>63</v>
      </c>
      <c r="C21" s="25" t="s">
        <v>196</v>
      </c>
      <c r="D21" s="26" t="s">
        <v>196</v>
      </c>
      <c r="E21" s="26" t="s">
        <v>36</v>
      </c>
      <c r="F21" s="27" t="s">
        <v>196</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2"/>
  <sheetViews>
    <sheetView topLeftCell="A10" workbookViewId="0">
      <selection activeCell="A10" sqref="$A1:$XFD104857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3"/>
      <c r="C1" s="3"/>
      <c r="D1" s="3"/>
      <c r="E1" s="3"/>
      <c r="F1" s="4"/>
    </row>
    <row r="2" ht="29" customHeight="1" spans="1:6">
      <c r="A2" s="5" t="s">
        <v>1</v>
      </c>
      <c r="B2" s="6" t="s">
        <v>203</v>
      </c>
      <c r="C2" s="6"/>
      <c r="D2" s="5" t="s">
        <v>3</v>
      </c>
      <c r="E2" s="7" t="s">
        <v>204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105</v>
      </c>
      <c r="C6" s="13"/>
      <c r="D6" s="9" t="s">
        <v>18</v>
      </c>
      <c r="E6" s="13">
        <v>35</v>
      </c>
      <c r="F6" s="13"/>
    </row>
    <row r="7" ht="73" customHeight="1" spans="1:6">
      <c r="A7" s="14" t="s">
        <v>19</v>
      </c>
      <c r="B7" s="15" t="s">
        <v>133</v>
      </c>
      <c r="C7" s="16"/>
      <c r="D7" s="16"/>
      <c r="E7" s="16"/>
      <c r="F7" s="17"/>
    </row>
    <row r="8" ht="73" customHeight="1" spans="1:6">
      <c r="A8" s="14" t="s">
        <v>21</v>
      </c>
      <c r="B8" s="15" t="s">
        <v>133</v>
      </c>
      <c r="C8" s="15"/>
      <c r="D8" s="15"/>
      <c r="E8" s="15"/>
      <c r="F8" s="15"/>
    </row>
    <row r="9" ht="73" customHeight="1" spans="1:6">
      <c r="A9" s="18" t="s">
        <v>23</v>
      </c>
      <c r="B9" s="19" t="s">
        <v>134</v>
      </c>
      <c r="C9" s="20"/>
      <c r="D9" s="20"/>
      <c r="E9" s="20"/>
      <c r="F9" s="21"/>
    </row>
    <row r="10" ht="73" customHeight="1" spans="1:6">
      <c r="A10" s="18" t="s">
        <v>25</v>
      </c>
      <c r="B10" s="19" t="s">
        <v>134</v>
      </c>
      <c r="C10" s="20"/>
      <c r="D10" s="20"/>
      <c r="E10" s="20"/>
      <c r="F10" s="21"/>
    </row>
    <row r="11" ht="33" customHeight="1" spans="1:6">
      <c r="A11" s="22" t="s">
        <v>26</v>
      </c>
      <c r="B11" s="23" t="s">
        <v>27</v>
      </c>
      <c r="C11" s="23" t="s">
        <v>28</v>
      </c>
      <c r="D11" s="23" t="s">
        <v>29</v>
      </c>
      <c r="E11" s="23" t="s">
        <v>30</v>
      </c>
      <c r="F11" s="23" t="s">
        <v>31</v>
      </c>
    </row>
    <row r="12" s="1" customFormat="1" ht="27" spans="1:6">
      <c r="A12" s="18" t="s">
        <v>32</v>
      </c>
      <c r="B12" s="24" t="s">
        <v>33</v>
      </c>
      <c r="C12" s="25" t="s">
        <v>135</v>
      </c>
      <c r="D12" s="26" t="s">
        <v>136</v>
      </c>
      <c r="E12" s="26" t="s">
        <v>36</v>
      </c>
      <c r="F12" s="27" t="s">
        <v>137</v>
      </c>
    </row>
    <row r="13" ht="27" spans="1:6">
      <c r="A13" s="18" t="s">
        <v>32</v>
      </c>
      <c r="B13" s="24" t="s">
        <v>38</v>
      </c>
      <c r="C13" s="25" t="s">
        <v>138</v>
      </c>
      <c r="D13" s="26" t="s">
        <v>93</v>
      </c>
      <c r="E13" s="26" t="s">
        <v>36</v>
      </c>
      <c r="F13" s="27" t="s">
        <v>139</v>
      </c>
    </row>
    <row r="14" ht="27" spans="1:6">
      <c r="A14" s="18" t="s">
        <v>32</v>
      </c>
      <c r="B14" s="24" t="s">
        <v>41</v>
      </c>
      <c r="C14" s="25" t="s">
        <v>140</v>
      </c>
      <c r="D14" s="26" t="s">
        <v>141</v>
      </c>
      <c r="E14" s="26" t="s">
        <v>36</v>
      </c>
      <c r="F14" s="27" t="s">
        <v>142</v>
      </c>
    </row>
    <row r="15" ht="94.5" spans="1:6">
      <c r="A15" s="18" t="s">
        <v>32</v>
      </c>
      <c r="B15" s="24" t="s">
        <v>45</v>
      </c>
      <c r="C15" s="25" t="s">
        <v>46</v>
      </c>
      <c r="D15" s="26" t="s">
        <v>76</v>
      </c>
      <c r="E15" s="26" t="s">
        <v>36</v>
      </c>
      <c r="F15" s="27" t="s">
        <v>97</v>
      </c>
    </row>
    <row r="16" spans="1:6">
      <c r="A16" s="18" t="s">
        <v>49</v>
      </c>
      <c r="B16" s="24" t="s">
        <v>50</v>
      </c>
      <c r="C16" s="25" t="s">
        <v>51</v>
      </c>
      <c r="D16" s="26" t="s">
        <v>51</v>
      </c>
      <c r="E16" s="26" t="s">
        <v>36</v>
      </c>
      <c r="F16" s="27" t="s">
        <v>51</v>
      </c>
    </row>
    <row r="17" ht="40.5" spans="1:6">
      <c r="A17" s="18" t="s">
        <v>49</v>
      </c>
      <c r="B17" s="24" t="s">
        <v>52</v>
      </c>
      <c r="C17" s="25" t="s">
        <v>143</v>
      </c>
      <c r="D17" s="26" t="s">
        <v>99</v>
      </c>
      <c r="E17" s="26" t="s">
        <v>36</v>
      </c>
      <c r="F17" s="27" t="s">
        <v>144</v>
      </c>
    </row>
    <row r="18" spans="1:6">
      <c r="A18" s="18" t="s">
        <v>49</v>
      </c>
      <c r="B18" s="24" t="s">
        <v>56</v>
      </c>
      <c r="C18" s="25" t="s">
        <v>51</v>
      </c>
      <c r="D18" s="26" t="s">
        <v>51</v>
      </c>
      <c r="E18" s="26" t="s">
        <v>36</v>
      </c>
      <c r="F18" s="27" t="s">
        <v>51</v>
      </c>
    </row>
    <row r="19" spans="1:6">
      <c r="A19" s="18" t="s">
        <v>49</v>
      </c>
      <c r="B19" s="24" t="s">
        <v>57</v>
      </c>
      <c r="C19" s="25" t="s">
        <v>51</v>
      </c>
      <c r="D19" s="26" t="s">
        <v>51</v>
      </c>
      <c r="E19" s="26" t="s">
        <v>36</v>
      </c>
      <c r="F19" s="27" t="s">
        <v>51</v>
      </c>
    </row>
    <row r="20" ht="40.5" spans="1:6">
      <c r="A20" s="18" t="s">
        <v>58</v>
      </c>
      <c r="B20" s="24" t="s">
        <v>59</v>
      </c>
      <c r="C20" s="25" t="s">
        <v>114</v>
      </c>
      <c r="D20" s="26" t="s">
        <v>47</v>
      </c>
      <c r="E20" s="26" t="s">
        <v>36</v>
      </c>
      <c r="F20" s="27" t="s">
        <v>145</v>
      </c>
    </row>
    <row r="21" spans="1:6">
      <c r="A21" s="18" t="s">
        <v>58</v>
      </c>
      <c r="B21" s="24" t="s">
        <v>63</v>
      </c>
      <c r="C21" s="25" t="s">
        <v>51</v>
      </c>
      <c r="D21" s="26" t="s">
        <v>51</v>
      </c>
      <c r="E21" s="26" t="s">
        <v>36</v>
      </c>
      <c r="F21" s="27" t="s">
        <v>51</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2"/>
  <sheetViews>
    <sheetView workbookViewId="0">
      <selection activeCell="A1" sqref="$A1:$XFD104857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3"/>
      <c r="C1" s="3"/>
      <c r="D1" s="3"/>
      <c r="E1" s="3"/>
      <c r="F1" s="4"/>
    </row>
    <row r="2" ht="29" customHeight="1" spans="1:6">
      <c r="A2" s="5" t="s">
        <v>1</v>
      </c>
      <c r="B2" s="6" t="s">
        <v>205</v>
      </c>
      <c r="C2" s="6"/>
      <c r="D2" s="5" t="s">
        <v>3</v>
      </c>
      <c r="E2" s="7" t="s">
        <v>206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B4*E6</f>
        <v>36.87</v>
      </c>
      <c r="C6" s="13"/>
      <c r="D6" s="9" t="s">
        <v>18</v>
      </c>
      <c r="E6" s="7">
        <v>12.29</v>
      </c>
      <c r="F6" s="8"/>
    </row>
    <row r="7" ht="73" customHeight="1" spans="1:6">
      <c r="A7" s="14" t="s">
        <v>19</v>
      </c>
      <c r="B7" s="15" t="s">
        <v>207</v>
      </c>
      <c r="C7" s="16"/>
      <c r="D7" s="16"/>
      <c r="E7" s="16"/>
      <c r="F7" s="17"/>
    </row>
    <row r="8" ht="73" customHeight="1" spans="1:6">
      <c r="A8" s="14" t="s">
        <v>21</v>
      </c>
      <c r="B8" s="15" t="s">
        <v>207</v>
      </c>
      <c r="C8" s="15"/>
      <c r="D8" s="15"/>
      <c r="E8" s="15"/>
      <c r="F8" s="15"/>
    </row>
    <row r="9" ht="73" customHeight="1" spans="1:6">
      <c r="A9" s="18" t="s">
        <v>23</v>
      </c>
      <c r="B9" s="19" t="s">
        <v>207</v>
      </c>
      <c r="C9" s="20"/>
      <c r="D9" s="20"/>
      <c r="E9" s="20"/>
      <c r="F9" s="21"/>
    </row>
    <row r="10" ht="73" customHeight="1" spans="1:6">
      <c r="A10" s="18" t="s">
        <v>25</v>
      </c>
      <c r="B10" s="19" t="s">
        <v>207</v>
      </c>
      <c r="C10" s="20"/>
      <c r="D10" s="20"/>
      <c r="E10" s="20"/>
      <c r="F10" s="21"/>
    </row>
    <row r="11" ht="33" customHeight="1" spans="1:6">
      <c r="A11" s="22" t="s">
        <v>26</v>
      </c>
      <c r="B11" s="23" t="s">
        <v>27</v>
      </c>
      <c r="C11" s="23" t="s">
        <v>28</v>
      </c>
      <c r="D11" s="23" t="s">
        <v>29</v>
      </c>
      <c r="E11" s="23" t="s">
        <v>30</v>
      </c>
      <c r="F11" s="23" t="s">
        <v>31</v>
      </c>
    </row>
    <row r="12" s="1" customFormat="1" ht="27" spans="1:6">
      <c r="A12" s="18" t="s">
        <v>32</v>
      </c>
      <c r="B12" s="24" t="s">
        <v>33</v>
      </c>
      <c r="C12" s="25" t="s">
        <v>208</v>
      </c>
      <c r="D12" s="26" t="s">
        <v>35</v>
      </c>
      <c r="E12" s="26" t="s">
        <v>36</v>
      </c>
      <c r="F12" s="27" t="s">
        <v>209</v>
      </c>
    </row>
    <row r="13" spans="1:6">
      <c r="A13" s="18" t="s">
        <v>32</v>
      </c>
      <c r="B13" s="24" t="s">
        <v>38</v>
      </c>
      <c r="C13" s="25" t="s">
        <v>210</v>
      </c>
      <c r="D13" s="26" t="s">
        <v>93</v>
      </c>
      <c r="E13" s="26" t="s">
        <v>36</v>
      </c>
      <c r="F13" s="27" t="s">
        <v>210</v>
      </c>
    </row>
    <row r="14" ht="27" spans="1:6">
      <c r="A14" s="18" t="s">
        <v>32</v>
      </c>
      <c r="B14" s="24" t="s">
        <v>41</v>
      </c>
      <c r="C14" s="25" t="s">
        <v>211</v>
      </c>
      <c r="D14" s="26" t="s">
        <v>93</v>
      </c>
      <c r="E14" s="26" t="s">
        <v>36</v>
      </c>
      <c r="F14" s="27" t="s">
        <v>211</v>
      </c>
    </row>
    <row r="15" spans="1:6">
      <c r="A15" s="18" t="s">
        <v>32</v>
      </c>
      <c r="B15" s="24" t="s">
        <v>45</v>
      </c>
      <c r="C15" s="25" t="s">
        <v>212</v>
      </c>
      <c r="D15" s="26" t="s">
        <v>47</v>
      </c>
      <c r="E15" s="26" t="s">
        <v>36</v>
      </c>
      <c r="F15" s="27" t="s">
        <v>212</v>
      </c>
    </row>
    <row r="16" spans="1:6">
      <c r="A16" s="18" t="s">
        <v>49</v>
      </c>
      <c r="B16" s="24" t="s">
        <v>50</v>
      </c>
      <c r="C16" s="25" t="s">
        <v>51</v>
      </c>
      <c r="D16" s="26" t="s">
        <v>51</v>
      </c>
      <c r="E16" s="26" t="s">
        <v>36</v>
      </c>
      <c r="F16" s="27" t="s">
        <v>51</v>
      </c>
    </row>
    <row r="17" ht="40.5" spans="1:6">
      <c r="A17" s="18" t="s">
        <v>49</v>
      </c>
      <c r="B17" s="24" t="s">
        <v>52</v>
      </c>
      <c r="C17" s="25" t="s">
        <v>213</v>
      </c>
      <c r="D17" s="26" t="s">
        <v>112</v>
      </c>
      <c r="E17" s="26" t="s">
        <v>36</v>
      </c>
      <c r="F17" s="27" t="s">
        <v>213</v>
      </c>
    </row>
    <row r="18" spans="1:6">
      <c r="A18" s="18" t="s">
        <v>49</v>
      </c>
      <c r="B18" s="24" t="s">
        <v>56</v>
      </c>
      <c r="C18" s="25" t="s">
        <v>51</v>
      </c>
      <c r="D18" s="26" t="s">
        <v>51</v>
      </c>
      <c r="E18" s="26" t="s">
        <v>36</v>
      </c>
      <c r="F18" s="27" t="s">
        <v>51</v>
      </c>
    </row>
    <row r="19" spans="1:6">
      <c r="A19" s="18" t="s">
        <v>49</v>
      </c>
      <c r="B19" s="24" t="s">
        <v>57</v>
      </c>
      <c r="C19" s="25" t="s">
        <v>51</v>
      </c>
      <c r="D19" s="26" t="s">
        <v>51</v>
      </c>
      <c r="E19" s="26" t="s">
        <v>36</v>
      </c>
      <c r="F19" s="27" t="s">
        <v>51</v>
      </c>
    </row>
    <row r="20" spans="1:6">
      <c r="A20" s="18" t="s">
        <v>58</v>
      </c>
      <c r="B20" s="24" t="s">
        <v>59</v>
      </c>
      <c r="C20" s="25" t="s">
        <v>81</v>
      </c>
      <c r="D20" s="26" t="s">
        <v>214</v>
      </c>
      <c r="E20" s="26" t="s">
        <v>36</v>
      </c>
      <c r="F20" s="27" t="s">
        <v>81</v>
      </c>
    </row>
    <row r="21" spans="1:6">
      <c r="A21" s="18" t="s">
        <v>58</v>
      </c>
      <c r="B21" s="24" t="s">
        <v>63</v>
      </c>
      <c r="C21" s="25" t="s">
        <v>51</v>
      </c>
      <c r="D21" s="26" t="s">
        <v>51</v>
      </c>
      <c r="E21" s="26" t="s">
        <v>36</v>
      </c>
      <c r="F21" s="27" t="s">
        <v>51</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2"/>
  <sheetViews>
    <sheetView tabSelected="1" workbookViewId="0">
      <selection activeCell="B8" sqref="B8:F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34.3893805309735" style="1" customWidth="1"/>
    <col min="7" max="16384" width="8.87610619469027" style="1"/>
  </cols>
  <sheetData>
    <row r="1" ht="25.1" spans="1:6">
      <c r="A1" s="2" t="s">
        <v>0</v>
      </c>
      <c r="B1" s="3"/>
      <c r="C1" s="3"/>
      <c r="D1" s="3"/>
      <c r="E1" s="3"/>
      <c r="F1" s="4"/>
    </row>
    <row r="2" ht="29" customHeight="1" spans="1:6">
      <c r="A2" s="5" t="s">
        <v>1</v>
      </c>
      <c r="B2" s="6" t="s">
        <v>215</v>
      </c>
      <c r="C2" s="6"/>
      <c r="D2" s="5" t="s">
        <v>3</v>
      </c>
      <c r="E2" s="7" t="s">
        <v>216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42</v>
      </c>
      <c r="C6" s="13"/>
      <c r="D6" s="9" t="s">
        <v>18</v>
      </c>
      <c r="E6" s="13">
        <v>14</v>
      </c>
      <c r="F6" s="13"/>
    </row>
    <row r="7" ht="73" customHeight="1" spans="1:6">
      <c r="A7" s="14" t="s">
        <v>19</v>
      </c>
      <c r="B7" s="15" t="s">
        <v>216</v>
      </c>
      <c r="C7" s="16"/>
      <c r="D7" s="16"/>
      <c r="E7" s="16"/>
      <c r="F7" s="17"/>
    </row>
    <row r="8" ht="73" customHeight="1" spans="1:6">
      <c r="A8" s="14" t="s">
        <v>21</v>
      </c>
      <c r="B8" s="15" t="s">
        <v>216</v>
      </c>
      <c r="C8" s="15"/>
      <c r="D8" s="15"/>
      <c r="E8" s="15"/>
      <c r="F8" s="15"/>
    </row>
    <row r="9" ht="73" customHeight="1" spans="1:6">
      <c r="A9" s="18" t="s">
        <v>23</v>
      </c>
      <c r="B9" s="19" t="s">
        <v>216</v>
      </c>
      <c r="C9" s="20"/>
      <c r="D9" s="20"/>
      <c r="E9" s="20"/>
      <c r="F9" s="21"/>
    </row>
    <row r="10" ht="73" customHeight="1" spans="1:6">
      <c r="A10" s="18" t="s">
        <v>25</v>
      </c>
      <c r="B10" s="19" t="s">
        <v>216</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217</v>
      </c>
      <c r="D12" s="26" t="s">
        <v>90</v>
      </c>
      <c r="E12" s="26" t="s">
        <v>218</v>
      </c>
      <c r="F12" s="27" t="s">
        <v>219</v>
      </c>
    </row>
    <row r="13" ht="33" customHeight="1" spans="1:6">
      <c r="A13" s="18" t="s">
        <v>32</v>
      </c>
      <c r="B13" s="24" t="s">
        <v>38</v>
      </c>
      <c r="C13" s="25" t="s">
        <v>220</v>
      </c>
      <c r="D13" s="26" t="s">
        <v>93</v>
      </c>
      <c r="E13" s="26" t="s">
        <v>221</v>
      </c>
      <c r="F13" s="27" t="s">
        <v>222</v>
      </c>
    </row>
    <row r="14" ht="33" customHeight="1" spans="1:6">
      <c r="A14" s="18" t="s">
        <v>32</v>
      </c>
      <c r="B14" s="24" t="s">
        <v>41</v>
      </c>
      <c r="C14" s="25" t="s">
        <v>223</v>
      </c>
      <c r="D14" s="26" t="s">
        <v>93</v>
      </c>
      <c r="E14" s="26" t="s">
        <v>221</v>
      </c>
      <c r="F14" s="27" t="s">
        <v>224</v>
      </c>
    </row>
    <row r="15" ht="33" customHeight="1" spans="1:6">
      <c r="A15" s="18" t="s">
        <v>32</v>
      </c>
      <c r="B15" s="24" t="s">
        <v>45</v>
      </c>
      <c r="C15" s="25" t="s">
        <v>46</v>
      </c>
      <c r="D15" s="26" t="s">
        <v>76</v>
      </c>
      <c r="E15" s="26" t="s">
        <v>221</v>
      </c>
      <c r="F15" s="27" t="s">
        <v>110</v>
      </c>
    </row>
    <row r="16" ht="33" customHeight="1" spans="1:6">
      <c r="A16" s="18" t="s">
        <v>49</v>
      </c>
      <c r="B16" s="24" t="s">
        <v>50</v>
      </c>
      <c r="C16" s="25" t="s">
        <v>51</v>
      </c>
      <c r="D16" s="26" t="s">
        <v>51</v>
      </c>
      <c r="E16" s="26" t="s">
        <v>221</v>
      </c>
      <c r="F16" s="27" t="s">
        <v>51</v>
      </c>
    </row>
    <row r="17" ht="33" customHeight="1" spans="1:6">
      <c r="A17" s="18" t="s">
        <v>49</v>
      </c>
      <c r="B17" s="24" t="s">
        <v>52</v>
      </c>
      <c r="C17" s="25" t="s">
        <v>159</v>
      </c>
      <c r="D17" s="26" t="s">
        <v>160</v>
      </c>
      <c r="E17" s="26" t="s">
        <v>221</v>
      </c>
      <c r="F17" s="27" t="s">
        <v>161</v>
      </c>
    </row>
    <row r="18" ht="33" customHeight="1" spans="1:6">
      <c r="A18" s="18" t="s">
        <v>49</v>
      </c>
      <c r="B18" s="24" t="s">
        <v>56</v>
      </c>
      <c r="C18" s="25" t="s">
        <v>51</v>
      </c>
      <c r="D18" s="26" t="s">
        <v>51</v>
      </c>
      <c r="E18" s="26" t="s">
        <v>221</v>
      </c>
      <c r="F18" s="27" t="s">
        <v>51</v>
      </c>
    </row>
    <row r="19" ht="33" customHeight="1" spans="1:6">
      <c r="A19" s="18" t="s">
        <v>49</v>
      </c>
      <c r="B19" s="24" t="s">
        <v>57</v>
      </c>
      <c r="C19" s="25" t="s">
        <v>51</v>
      </c>
      <c r="D19" s="26" t="s">
        <v>51</v>
      </c>
      <c r="E19" s="26" t="s">
        <v>221</v>
      </c>
      <c r="F19" s="27" t="s">
        <v>51</v>
      </c>
    </row>
    <row r="20" ht="33" customHeight="1" spans="1:6">
      <c r="A20" s="18" t="s">
        <v>58</v>
      </c>
      <c r="B20" s="24" t="s">
        <v>59</v>
      </c>
      <c r="C20" s="25" t="s">
        <v>162</v>
      </c>
      <c r="D20" s="26" t="s">
        <v>47</v>
      </c>
      <c r="E20" s="26" t="s">
        <v>221</v>
      </c>
      <c r="F20" s="27" t="s">
        <v>163</v>
      </c>
    </row>
    <row r="21" ht="33" customHeight="1" spans="1:6">
      <c r="A21" s="18" t="s">
        <v>58</v>
      </c>
      <c r="B21" s="24" t="s">
        <v>63</v>
      </c>
      <c r="C21" s="25" t="s">
        <v>51</v>
      </c>
      <c r="D21" s="26" t="s">
        <v>51</v>
      </c>
      <c r="E21" s="26" t="s">
        <v>221</v>
      </c>
      <c r="F21" s="27" t="s">
        <v>51</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1.综合管理经费</vt:lpstr>
      <vt:lpstr>2.2026年市对区转移支付-土地出让金</vt:lpstr>
      <vt:lpstr>3.课后服务管理</vt:lpstr>
      <vt:lpstr>4.2026年市对区转移支付-地方教育费附加</vt:lpstr>
      <vt:lpstr>5.教学教研</vt:lpstr>
      <vt:lpstr>6.课本资料费</vt:lpstr>
      <vt:lpstr>7.2026年市对区转移支付-地方教育费附加（三保）</vt:lpstr>
      <vt:lpstr>8.2026年中央转移支付-城乡义务教育公用经费补助</vt:lpstr>
      <vt:lpstr>9.午餐午休管理经费</vt:lpstr>
      <vt:lpstr>10.2026年市对区转移支付-完善义务教育经费</vt:lpstr>
      <vt:lpstr>11.课本资料费（三保）</vt:lpstr>
      <vt:lpstr>12.维修维护费</vt:lpstr>
      <vt:lpstr>13.2026年中央转移支付-城乡义务教育免费教科书补助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阿成</dc:creator>
  <cp:lastModifiedBy>未明花开</cp:lastModifiedBy>
  <dcterms:created xsi:type="dcterms:W3CDTF">2026-02-26T09:49:00Z</dcterms:created>
  <dcterms:modified xsi:type="dcterms:W3CDTF">2026-03-08T09:17:18Z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9141FFAE94184E4AAC1C690D323BD2A4_13</vt:lpwstr>
  </property>
  <property fmtid="{D5CDD505-2E9C-101B-9397-08002B2CF9AE}" pid="3" name="KSOProductBuildVer">
    <vt:lpwstr>2052-12.1.0.25225</vt:lpwstr>
  </property>
  <property fmtid="{D5CDD505-2E9C-101B-9397-08002B2CF9AE}" pid="4" name="CalculationRule">
    <vt:i4>1</vt:i4>
  </property>
</Properties>
</file>